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Shared/Gymnastics/◆審判部/審判部２３/"/>
    </mc:Choice>
  </mc:AlternateContent>
  <xr:revisionPtr revIDLastSave="0" documentId="8_{945FDDF1-C490-F343-852F-0E36959BE811}" xr6:coauthVersionLast="47" xr6:coauthVersionMax="47" xr10:uidLastSave="{00000000-0000-0000-0000-000000000000}"/>
  <bookViews>
    <workbookView xWindow="0" yWindow="680" windowWidth="27040" windowHeight="16880" xr2:uid="{9FB95600-0176-3C47-8B70-39B525D9767E}"/>
  </bookViews>
  <sheets>
    <sheet name="個人総合" sheetId="3" r:id="rId1"/>
    <sheet name="種目別枠" sheetId="8" r:id="rId2"/>
    <sheet name="種目別枠（跳馬）" sheetId="7" r:id="rId3"/>
    <sheet name="記入例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7" l="1"/>
</calcChain>
</file>

<file path=xl/sharedStrings.xml><?xml version="1.0" encoding="utf-8"?>
<sst xmlns="http://schemas.openxmlformats.org/spreadsheetml/2006/main" count="160" uniqueCount="56">
  <si>
    <t>選手名：</t>
    <rPh sb="0" eb="4">
      <t>センシュメ</t>
    </rPh>
    <phoneticPr fontId="6"/>
  </si>
  <si>
    <t>所属名：</t>
    <rPh sb="0" eb="4">
      <t>sy</t>
    </rPh>
    <phoneticPr fontId="6"/>
  </si>
  <si>
    <t>跳馬</t>
    <rPh sb="0" eb="2">
      <t>チョ</t>
    </rPh>
    <phoneticPr fontId="6"/>
  </si>
  <si>
    <t>跳躍番号：</t>
    <rPh sb="0" eb="5">
      <t>チョ</t>
    </rPh>
    <phoneticPr fontId="6"/>
  </si>
  <si>
    <t>跳躍技名：</t>
    <rPh sb="0" eb="5">
      <t>チョ</t>
    </rPh>
    <phoneticPr fontId="6"/>
  </si>
  <si>
    <t>Dスコア</t>
    <phoneticPr fontId="6"/>
  </si>
  <si>
    <t>Eスコア</t>
    <phoneticPr fontId="6"/>
  </si>
  <si>
    <t>最終得点</t>
    <rPh sb="0" eb="2">
      <t>トクテン</t>
    </rPh>
    <phoneticPr fontId="6"/>
  </si>
  <si>
    <t>段違い平行棒</t>
    <rPh sb="0" eb="6">
      <t>ダンt</t>
    </rPh>
    <phoneticPr fontId="6"/>
  </si>
  <si>
    <t>ｱｸﾛ</t>
    <phoneticPr fontId="13"/>
  </si>
  <si>
    <t>ﾀﾞﾝｽ</t>
    <phoneticPr fontId="13"/>
  </si>
  <si>
    <t>合計</t>
    <rPh sb="0" eb="2">
      <t>ゴウケイ</t>
    </rPh>
    <phoneticPr fontId="13"/>
  </si>
  <si>
    <t>DV</t>
    <phoneticPr fontId="13"/>
  </si>
  <si>
    <t>J(1.0)</t>
    <phoneticPr fontId="13"/>
  </si>
  <si>
    <t>CR</t>
    <phoneticPr fontId="13"/>
  </si>
  <si>
    <t>Ｉ(0.9)</t>
    <phoneticPr fontId="13"/>
  </si>
  <si>
    <t>CV</t>
    <phoneticPr fontId="13"/>
  </si>
  <si>
    <t xml:space="preserve"> H(0.8)</t>
    <phoneticPr fontId="13"/>
  </si>
  <si>
    <t>Dｽｺｱ</t>
    <phoneticPr fontId="13"/>
  </si>
  <si>
    <t xml:space="preserve"> G(0.7)</t>
    <phoneticPr fontId="13"/>
  </si>
  <si>
    <t xml:space="preserve"> F(0.6)</t>
    <phoneticPr fontId="13"/>
  </si>
  <si>
    <t xml:space="preserve"> E(0.5)</t>
    <phoneticPr fontId="13"/>
  </si>
  <si>
    <t>Eｽｺｱ</t>
    <phoneticPr fontId="13"/>
  </si>
  <si>
    <t xml:space="preserve"> D(0.4)</t>
    <phoneticPr fontId="13"/>
  </si>
  <si>
    <t xml:space="preserve"> C(0.3)</t>
    <phoneticPr fontId="13"/>
  </si>
  <si>
    <t xml:space="preserve"> B(0.2)</t>
    <phoneticPr fontId="13"/>
  </si>
  <si>
    <t>最終得点</t>
    <rPh sb="0" eb="2">
      <t>トクテn</t>
    </rPh>
    <phoneticPr fontId="6"/>
  </si>
  <si>
    <t xml:space="preserve"> A(0.1)</t>
    <phoneticPr fontId="13"/>
  </si>
  <si>
    <t>提出した映像と上記の演技内容に相違ないことを確認の上、推薦します。</t>
    <rPh sb="0" eb="4">
      <t>テイシュt</t>
    </rPh>
    <rPh sb="4" eb="7">
      <t>エイゾ</t>
    </rPh>
    <rPh sb="7" eb="10">
      <t>ジョウk</t>
    </rPh>
    <rPh sb="10" eb="12">
      <t>エンg</t>
    </rPh>
    <rPh sb="12" eb="14">
      <t>ナイヨ</t>
    </rPh>
    <rPh sb="15" eb="22">
      <t>ソウイナイコトw</t>
    </rPh>
    <rPh sb="22" eb="24">
      <t>カクニン</t>
    </rPh>
    <rPh sb="25" eb="26">
      <t>ウ</t>
    </rPh>
    <rPh sb="27" eb="33">
      <t>スイセンs</t>
    </rPh>
    <phoneticPr fontId="6"/>
  </si>
  <si>
    <t>４種目合計：</t>
    <phoneticPr fontId="6"/>
  </si>
  <si>
    <t>推薦者</t>
  </si>
  <si>
    <t>・</t>
  </si>
  <si>
    <t>Email</t>
    <phoneticPr fontId="3"/>
  </si>
  <si>
    <t>所属代表</t>
    <rPh sb="0" eb="2">
      <t xml:space="preserve">ショゾク </t>
    </rPh>
    <rPh sb="2" eb="4">
      <t xml:space="preserve">ダイヒョウ </t>
    </rPh>
    <phoneticPr fontId="3"/>
  </si>
  <si>
    <t>減点</t>
    <rPh sb="0" eb="2">
      <t xml:space="preserve">ゲンテン </t>
    </rPh>
    <phoneticPr fontId="13"/>
  </si>
  <si>
    <t>平均台</t>
    <rPh sb="0" eb="3">
      <t xml:space="preserve">ヘイキンダイ </t>
    </rPh>
    <phoneticPr fontId="6"/>
  </si>
  <si>
    <t>ゆか</t>
    <phoneticPr fontId="6"/>
  </si>
  <si>
    <t>終末技</t>
    <rPh sb="0" eb="3">
      <t xml:space="preserve">シュウマツワザ </t>
    </rPh>
    <phoneticPr fontId="13"/>
  </si>
  <si>
    <t>終末技</t>
    <rPh sb="0" eb="1">
      <t xml:space="preserve">シュウマツワザ </t>
    </rPh>
    <phoneticPr fontId="13"/>
  </si>
  <si>
    <t>種　目：</t>
    <rPh sb="0" eb="3">
      <t xml:space="preserve">シュモク </t>
    </rPh>
    <phoneticPr fontId="6"/>
  </si>
  <si>
    <t>跳馬</t>
    <rPh sb="0" eb="2">
      <t xml:space="preserve">チョウバ </t>
    </rPh>
    <phoneticPr fontId="3"/>
  </si>
  <si>
    <t>跳躍技番号</t>
    <rPh sb="0" eb="2">
      <t>チョウヤク</t>
    </rPh>
    <rPh sb="2" eb="3">
      <t>ワザ</t>
    </rPh>
    <rPh sb="3" eb="5">
      <t>バンゴウ</t>
    </rPh>
    <phoneticPr fontId="13"/>
  </si>
  <si>
    <t>跳躍技</t>
    <rPh sb="0" eb="2">
      <t>チョウヤク</t>
    </rPh>
    <rPh sb="2" eb="3">
      <t>ワザ</t>
    </rPh>
    <phoneticPr fontId="13"/>
  </si>
  <si>
    <t>Dスコア</t>
    <phoneticPr fontId="13"/>
  </si>
  <si>
    <t>Eスコア</t>
    <phoneticPr fontId="13"/>
  </si>
  <si>
    <t>最終スコア</t>
    <rPh sb="0" eb="2">
      <t xml:space="preserve">サイシュウ </t>
    </rPh>
    <phoneticPr fontId="13"/>
  </si>
  <si>
    <t>平均点</t>
    <rPh sb="0" eb="3">
      <t>ヘイキンテン</t>
    </rPh>
    <phoneticPr fontId="13"/>
  </si>
  <si>
    <t>実施減点</t>
    <rPh sb="0" eb="4">
      <t xml:space="preserve">ジッシゲンテン </t>
    </rPh>
    <phoneticPr fontId="13"/>
  </si>
  <si>
    <t>芸術性</t>
    <rPh sb="0" eb="3">
      <t xml:space="preserve">ゲイジュツセイ </t>
    </rPh>
    <phoneticPr fontId="13"/>
  </si>
  <si>
    <t>減点合計</t>
    <rPh sb="0" eb="4">
      <t xml:space="preserve">ゲンテンゴウケイ </t>
    </rPh>
    <phoneticPr fontId="13"/>
  </si>
  <si>
    <t>体操　花子</t>
    <rPh sb="0" eb="2">
      <t xml:space="preserve">タイソウ </t>
    </rPh>
    <rPh sb="3" eb="5">
      <t xml:space="preserve">ハナコ </t>
    </rPh>
    <phoneticPr fontId="3"/>
  </si>
  <si>
    <t>JGAクラブ</t>
    <phoneticPr fontId="3"/>
  </si>
  <si>
    <t>平均台</t>
    <rPh sb="0" eb="3">
      <t xml:space="preserve">ヘイキンダイ </t>
    </rPh>
    <phoneticPr fontId="3"/>
  </si>
  <si>
    <r>
      <t xml:space="preserve">最終ｽｺｱ
</t>
    </r>
    <r>
      <rPr>
        <sz val="24"/>
        <color rgb="FF000000"/>
        <rFont val="BIZ UDPゴシック"/>
        <family val="3"/>
        <charset val="128"/>
      </rPr>
      <t xml:space="preserve"> 13.90</t>
    </r>
    <rPh sb="0" eb="2">
      <t xml:space="preserve">サイシュウ </t>
    </rPh>
    <phoneticPr fontId="13"/>
  </si>
  <si>
    <r>
      <t xml:space="preserve">Dｽｺｱ
</t>
    </r>
    <r>
      <rPr>
        <sz val="22"/>
        <color rgb="FF000000"/>
        <rFont val="BIZ UDPゴシック"/>
        <family val="3"/>
        <charset val="128"/>
      </rPr>
      <t>　　</t>
    </r>
    <r>
      <rPr>
        <sz val="24"/>
        <color rgb="FF000000"/>
        <rFont val="BIZ UDPゴシック"/>
        <family val="3"/>
        <charset val="128"/>
      </rPr>
      <t>6.4</t>
    </r>
    <phoneticPr fontId="13"/>
  </si>
  <si>
    <r>
      <t>Eｽｺｱ
　　　</t>
    </r>
    <r>
      <rPr>
        <sz val="24"/>
        <color rgb="FF000000"/>
        <rFont val="BIZ UDPゴシック"/>
        <family val="3"/>
        <charset val="128"/>
      </rPr>
      <t>7.5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</si>
</sst>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_);[Red]\(0.0\)"/>
  </numFmts>
  <fonts count="60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明朝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3"/>
      <charset val="128"/>
    </font>
    <font>
      <sz val="18"/>
      <color theme="1"/>
      <name val="ＭＳ Ｐ明朝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8"/>
      <color indexed="8"/>
      <name val="ＭＳ Ｐ明朝"/>
      <family val="3"/>
      <charset val="128"/>
    </font>
    <font>
      <sz val="5"/>
      <color indexed="8"/>
      <name val="HGPｺﾞｼｯｸM"/>
      <family val="3"/>
      <charset val="128"/>
    </font>
    <font>
      <sz val="8"/>
      <color indexed="8"/>
      <name val="ＭＳ Ｐゴシック"/>
      <family val="3"/>
      <charset val="128"/>
    </font>
    <font>
      <sz val="16"/>
      <color theme="1"/>
      <name val="ＭＳ Ｐ明朝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0"/>
      <color rgb="FF000000"/>
      <name val="CenturyOldst"/>
      <family val="3"/>
      <charset val="128"/>
    </font>
    <font>
      <sz val="18"/>
      <color rgb="FF000000"/>
      <name val="游ゴシック"/>
      <family val="2"/>
      <charset val="128"/>
      <scheme val="minor"/>
    </font>
    <font>
      <sz val="14"/>
      <color theme="1"/>
      <name val="ＭＳ Ｐ明朝"/>
      <family val="3"/>
      <charset val="128"/>
    </font>
    <font>
      <sz val="2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Arial Unicode MS"/>
      <family val="2"/>
    </font>
    <font>
      <sz val="22"/>
      <color theme="1"/>
      <name val="Arial Unicode MS"/>
      <family val="2"/>
    </font>
    <font>
      <sz val="24"/>
      <color theme="1"/>
      <name val="Arial Unicode MS"/>
      <family val="2"/>
    </font>
    <font>
      <sz val="12"/>
      <color theme="1"/>
      <name val="游ゴシック Regular"/>
      <charset val="128"/>
    </font>
    <font>
      <sz val="22"/>
      <color theme="1"/>
      <name val="游ゴシック"/>
      <family val="3"/>
      <charset val="128"/>
      <scheme val="minor"/>
    </font>
    <font>
      <sz val="24"/>
      <color rgb="FF000000"/>
      <name val="Arial Unicode MS"/>
      <family val="2"/>
    </font>
    <font>
      <sz val="16"/>
      <color rgb="FF000000"/>
      <name val="CenturyOldst"/>
      <family val="3"/>
      <charset val="128"/>
    </font>
    <font>
      <sz val="18"/>
      <color rgb="FF000000"/>
      <name val="ＭＳ Ｐ明朝"/>
      <family val="1"/>
      <charset val="128"/>
    </font>
    <font>
      <sz val="20"/>
      <color rgb="FF000000"/>
      <name val="游ゴシック Regular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2"/>
      <charset val="128"/>
    </font>
    <font>
      <b/>
      <sz val="14"/>
      <color theme="1"/>
      <name val="游ゴシック Regular"/>
      <charset val="128"/>
    </font>
    <font>
      <sz val="11"/>
      <color theme="1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indexed="8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2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24"/>
      <color rgb="FF000000"/>
      <name val="BIZ UDPゴシック"/>
      <family val="3"/>
      <charset val="128"/>
    </font>
    <font>
      <sz val="22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4" xfId="1" applyBorder="1">
      <alignment vertical="center"/>
    </xf>
    <xf numFmtId="49" fontId="9" fillId="0" borderId="4" xfId="1" applyNumberFormat="1" applyFont="1" applyBorder="1">
      <alignment vertical="center"/>
    </xf>
    <xf numFmtId="49" fontId="10" fillId="0" borderId="4" xfId="1" applyNumberFormat="1" applyFont="1" applyBorder="1">
      <alignment vertical="center"/>
    </xf>
    <xf numFmtId="0" fontId="7" fillId="0" borderId="4" xfId="1" applyFont="1" applyBorder="1">
      <alignment vertical="center"/>
    </xf>
    <xf numFmtId="0" fontId="10" fillId="0" borderId="4" xfId="1" applyFont="1" applyBorder="1">
      <alignment vertical="center"/>
    </xf>
    <xf numFmtId="0" fontId="1" fillId="0" borderId="3" xfId="1" applyBorder="1">
      <alignment vertical="center"/>
    </xf>
    <xf numFmtId="0" fontId="1" fillId="0" borderId="6" xfId="1" applyBorder="1">
      <alignment vertical="center"/>
    </xf>
    <xf numFmtId="0" fontId="10" fillId="0" borderId="0" xfId="1" applyFont="1" applyAlignment="1">
      <alignment horizontal="center" vertical="top"/>
    </xf>
    <xf numFmtId="0" fontId="1" fillId="0" borderId="9" xfId="1" applyBorder="1">
      <alignment vertical="center"/>
    </xf>
    <xf numFmtId="0" fontId="7" fillId="0" borderId="9" xfId="1" applyFont="1" applyBorder="1">
      <alignment vertical="center"/>
    </xf>
    <xf numFmtId="0" fontId="1" fillId="0" borderId="8" xfId="1" applyBorder="1">
      <alignment vertical="center"/>
    </xf>
    <xf numFmtId="0" fontId="10" fillId="0" borderId="0" xfId="1" applyFont="1" applyAlignment="1">
      <alignment vertical="top"/>
    </xf>
    <xf numFmtId="0" fontId="5" fillId="0" borderId="0" xfId="1" applyFont="1">
      <alignment vertical="center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5" fillId="0" borderId="27" xfId="1" applyFont="1" applyBorder="1">
      <alignment vertical="center"/>
    </xf>
    <xf numFmtId="0" fontId="19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3" fillId="0" borderId="1" xfId="1" applyFont="1" applyBorder="1">
      <alignment vertical="center"/>
    </xf>
    <xf numFmtId="0" fontId="26" fillId="0" borderId="27" xfId="1" applyFont="1" applyBorder="1">
      <alignment vertical="center"/>
    </xf>
    <xf numFmtId="0" fontId="27" fillId="0" borderId="0" xfId="1" applyFont="1">
      <alignment vertical="center"/>
    </xf>
    <xf numFmtId="0" fontId="32" fillId="0" borderId="4" xfId="1" applyFont="1" applyBorder="1">
      <alignment vertical="center"/>
    </xf>
    <xf numFmtId="0" fontId="33" fillId="0" borderId="10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4" fillId="0" borderId="16" xfId="1" applyFont="1" applyBorder="1" applyAlignment="1">
      <alignment horizontal="left" vertical="center"/>
    </xf>
    <xf numFmtId="0" fontId="36" fillId="0" borderId="16" xfId="1" applyFont="1" applyBorder="1" applyAlignment="1">
      <alignment horizontal="center" vertical="center"/>
    </xf>
    <xf numFmtId="0" fontId="36" fillId="0" borderId="17" xfId="1" applyFont="1" applyBorder="1" applyAlignment="1">
      <alignment horizontal="center" vertical="center"/>
    </xf>
    <xf numFmtId="0" fontId="36" fillId="0" borderId="25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38" fillId="0" borderId="0" xfId="1" applyFont="1">
      <alignment vertical="center"/>
    </xf>
    <xf numFmtId="0" fontId="40" fillId="0" borderId="0" xfId="1" applyFont="1">
      <alignment vertical="center"/>
    </xf>
    <xf numFmtId="0" fontId="39" fillId="0" borderId="0" xfId="1" applyFont="1" applyAlignment="1">
      <alignment horizontal="left" vertical="center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left" vertical="center"/>
    </xf>
    <xf numFmtId="0" fontId="41" fillId="0" borderId="0" xfId="1" applyFont="1" applyAlignment="1">
      <alignment horizontal="center" vertical="center"/>
    </xf>
    <xf numFmtId="0" fontId="43" fillId="0" borderId="16" xfId="0" applyFont="1" applyBorder="1" applyAlignment="1">
      <alignment vertical="center" shrinkToFit="1"/>
    </xf>
    <xf numFmtId="0" fontId="39" fillId="0" borderId="16" xfId="0" applyFont="1" applyBorder="1" applyAlignment="1">
      <alignment horizontal="center" vertical="center" shrinkToFit="1"/>
    </xf>
    <xf numFmtId="0" fontId="47" fillId="0" borderId="0" xfId="1" applyFont="1">
      <alignment vertical="center"/>
    </xf>
    <xf numFmtId="0" fontId="48" fillId="0" borderId="27" xfId="1" applyFont="1" applyBorder="1">
      <alignment vertical="center"/>
    </xf>
    <xf numFmtId="0" fontId="45" fillId="0" borderId="0" xfId="0" applyFont="1">
      <alignment vertical="center"/>
    </xf>
    <xf numFmtId="0" fontId="43" fillId="0" borderId="0" xfId="1" applyFont="1">
      <alignment vertical="center"/>
    </xf>
    <xf numFmtId="0" fontId="49" fillId="0" borderId="27" xfId="1" applyFont="1" applyBorder="1">
      <alignment vertical="center"/>
    </xf>
    <xf numFmtId="0" fontId="50" fillId="0" borderId="27" xfId="1" applyFont="1" applyBorder="1">
      <alignment vertical="center"/>
    </xf>
    <xf numFmtId="0" fontId="51" fillId="0" borderId="0" xfId="1" applyFont="1" applyAlignment="1">
      <alignment horizontal="center" vertical="center"/>
    </xf>
    <xf numFmtId="0" fontId="52" fillId="0" borderId="27" xfId="1" applyFont="1" applyBorder="1">
      <alignment vertical="center"/>
    </xf>
    <xf numFmtId="0" fontId="50" fillId="0" borderId="27" xfId="1" applyFont="1" applyBorder="1" applyAlignment="1">
      <alignment horizontal="center" vertical="center"/>
    </xf>
    <xf numFmtId="0" fontId="48" fillId="0" borderId="0" xfId="1" applyFont="1">
      <alignment vertical="center"/>
    </xf>
    <xf numFmtId="0" fontId="50" fillId="0" borderId="28" xfId="1" applyFont="1" applyBorder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38" fillId="0" borderId="2" xfId="1" applyFont="1" applyBorder="1">
      <alignment vertical="center"/>
    </xf>
    <xf numFmtId="0" fontId="38" fillId="0" borderId="4" xfId="1" applyFont="1" applyBorder="1">
      <alignment vertical="center"/>
    </xf>
    <xf numFmtId="0" fontId="38" fillId="0" borderId="12" xfId="1" applyFont="1" applyBorder="1">
      <alignment vertical="center"/>
    </xf>
    <xf numFmtId="0" fontId="40" fillId="0" borderId="10" xfId="1" applyFont="1" applyBorder="1" applyAlignment="1">
      <alignment horizontal="center" vertical="center"/>
    </xf>
    <xf numFmtId="0" fontId="40" fillId="0" borderId="11" xfId="1" applyFont="1" applyBorder="1" applyAlignment="1">
      <alignment horizontal="center" vertical="center"/>
    </xf>
    <xf numFmtId="178" fontId="43" fillId="0" borderId="15" xfId="1" applyNumberFormat="1" applyFont="1" applyBorder="1" applyAlignment="1">
      <alignment horizontal="center" vertical="center"/>
    </xf>
    <xf numFmtId="0" fontId="38" fillId="0" borderId="5" xfId="1" applyFont="1" applyBorder="1">
      <alignment vertical="center"/>
    </xf>
    <xf numFmtId="0" fontId="54" fillId="0" borderId="16" xfId="1" applyFont="1" applyBorder="1" applyAlignment="1">
      <alignment horizontal="center" vertical="center"/>
    </xf>
    <xf numFmtId="0" fontId="54" fillId="0" borderId="17" xfId="1" applyFont="1" applyBorder="1" applyAlignment="1">
      <alignment horizontal="center" vertical="center"/>
    </xf>
    <xf numFmtId="178" fontId="43" fillId="0" borderId="21" xfId="1" applyNumberFormat="1" applyFont="1" applyBorder="1" applyAlignment="1">
      <alignment horizontal="center" vertical="center"/>
    </xf>
    <xf numFmtId="0" fontId="55" fillId="0" borderId="0" xfId="1" applyFont="1" applyAlignment="1">
      <alignment horizontal="center" vertical="top"/>
    </xf>
    <xf numFmtId="0" fontId="43" fillId="0" borderId="16" xfId="1" applyFont="1" applyBorder="1" applyAlignment="1">
      <alignment horizontal="center" vertical="center"/>
    </xf>
    <xf numFmtId="0" fontId="43" fillId="0" borderId="17" xfId="1" applyFont="1" applyBorder="1" applyAlignment="1">
      <alignment horizontal="center" vertical="center"/>
    </xf>
    <xf numFmtId="178" fontId="43" fillId="0" borderId="24" xfId="1" applyNumberFormat="1" applyFont="1" applyBorder="1" applyAlignment="1">
      <alignment horizontal="center" vertical="center"/>
    </xf>
    <xf numFmtId="0" fontId="55" fillId="0" borderId="0" xfId="1" applyFont="1" applyAlignment="1">
      <alignment vertical="top"/>
    </xf>
    <xf numFmtId="0" fontId="43" fillId="0" borderId="25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34" fillId="0" borderId="25" xfId="1" applyFont="1" applyBorder="1" applyAlignment="1">
      <alignment horizontal="left" vertical="center"/>
    </xf>
    <xf numFmtId="0" fontId="43" fillId="0" borderId="33" xfId="1" applyFont="1" applyBorder="1" applyAlignment="1">
      <alignment horizontal="center" vertical="center"/>
    </xf>
    <xf numFmtId="0" fontId="38" fillId="0" borderId="7" xfId="1" applyFont="1" applyBorder="1">
      <alignment vertical="center"/>
    </xf>
    <xf numFmtId="0" fontId="38" fillId="0" borderId="9" xfId="1" applyFont="1" applyBorder="1">
      <alignment vertical="center"/>
    </xf>
    <xf numFmtId="0" fontId="49" fillId="0" borderId="0" xfId="1" applyFont="1">
      <alignment vertical="center"/>
    </xf>
    <xf numFmtId="0" fontId="50" fillId="0" borderId="0" xfId="1" applyFont="1">
      <alignment vertical="center"/>
    </xf>
    <xf numFmtId="0" fontId="29" fillId="0" borderId="2" xfId="1" applyFont="1" applyBorder="1" applyAlignment="1">
      <alignment horizontal="left" vertical="top"/>
    </xf>
    <xf numFmtId="0" fontId="30" fillId="0" borderId="4" xfId="1" applyFont="1" applyBorder="1" applyAlignment="1">
      <alignment horizontal="left" vertical="top"/>
    </xf>
    <xf numFmtId="0" fontId="30" fillId="0" borderId="3" xfId="1" applyFont="1" applyBorder="1" applyAlignment="1">
      <alignment horizontal="left" vertical="top"/>
    </xf>
    <xf numFmtId="0" fontId="30" fillId="0" borderId="5" xfId="1" applyFont="1" applyBorder="1" applyAlignment="1">
      <alignment horizontal="left" vertical="top"/>
    </xf>
    <xf numFmtId="0" fontId="30" fillId="0" borderId="0" xfId="1" applyFont="1" applyAlignment="1">
      <alignment horizontal="left" vertical="top"/>
    </xf>
    <xf numFmtId="0" fontId="30" fillId="0" borderId="6" xfId="1" applyFont="1" applyBorder="1" applyAlignment="1">
      <alignment horizontal="left" vertical="top"/>
    </xf>
    <xf numFmtId="0" fontId="30" fillId="0" borderId="7" xfId="1" applyFont="1" applyBorder="1" applyAlignment="1">
      <alignment horizontal="left" vertical="top"/>
    </xf>
    <xf numFmtId="0" fontId="30" fillId="0" borderId="9" xfId="1" applyFont="1" applyBorder="1" applyAlignment="1">
      <alignment horizontal="left" vertical="top"/>
    </xf>
    <xf numFmtId="0" fontId="30" fillId="0" borderId="8" xfId="1" applyFont="1" applyBorder="1" applyAlignment="1">
      <alignment horizontal="left" vertical="top"/>
    </xf>
    <xf numFmtId="0" fontId="30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176" fontId="20" fillId="0" borderId="19" xfId="1" applyNumberFormat="1" applyFont="1" applyBorder="1" applyAlignment="1">
      <alignment horizontal="center" vertical="center"/>
    </xf>
    <xf numFmtId="176" fontId="20" fillId="0" borderId="20" xfId="1" applyNumberFormat="1" applyFont="1" applyBorder="1" applyAlignment="1">
      <alignment horizontal="center" vertical="center"/>
    </xf>
    <xf numFmtId="176" fontId="20" fillId="0" borderId="21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77" fontId="25" fillId="0" borderId="0" xfId="1" applyNumberFormat="1" applyFont="1" applyAlignment="1">
      <alignment horizontal="center" vertical="center"/>
    </xf>
    <xf numFmtId="177" fontId="25" fillId="0" borderId="1" xfId="1" applyNumberFormat="1" applyFont="1" applyBorder="1" applyAlignment="1">
      <alignment horizontal="center" vertical="center"/>
    </xf>
    <xf numFmtId="0" fontId="32" fillId="0" borderId="33" xfId="1" applyFont="1" applyBorder="1" applyAlignment="1">
      <alignment horizontal="left" vertical="top"/>
    </xf>
    <xf numFmtId="0" fontId="32" fillId="0" borderId="34" xfId="1" applyFont="1" applyBorder="1" applyAlignment="1">
      <alignment horizontal="left" vertical="top"/>
    </xf>
    <xf numFmtId="0" fontId="32" fillId="0" borderId="35" xfId="1" applyFont="1" applyBorder="1" applyAlignment="1">
      <alignment horizontal="left" vertical="top"/>
    </xf>
    <xf numFmtId="0" fontId="32" fillId="0" borderId="36" xfId="1" applyFont="1" applyBorder="1" applyAlignment="1">
      <alignment horizontal="left" vertical="top"/>
    </xf>
    <xf numFmtId="0" fontId="32" fillId="0" borderId="9" xfId="1" applyFont="1" applyBorder="1" applyAlignment="1">
      <alignment horizontal="left" vertical="top"/>
    </xf>
    <xf numFmtId="0" fontId="32" fillId="0" borderId="8" xfId="1" applyFont="1" applyBorder="1" applyAlignment="1">
      <alignment horizontal="left" vertical="top"/>
    </xf>
    <xf numFmtId="0" fontId="11" fillId="0" borderId="0" xfId="1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31" fillId="0" borderId="0" xfId="1" applyFont="1" applyAlignment="1">
      <alignment horizontal="left" vertical="center"/>
    </xf>
    <xf numFmtId="177" fontId="24" fillId="0" borderId="0" xfId="1" applyNumberFormat="1" applyFont="1" applyAlignment="1">
      <alignment horizontal="center" vertical="center"/>
    </xf>
    <xf numFmtId="177" fontId="24" fillId="0" borderId="1" xfId="1" applyNumberFormat="1" applyFont="1" applyBorder="1" applyAlignment="1">
      <alignment horizontal="center" vertical="center"/>
    </xf>
    <xf numFmtId="0" fontId="54" fillId="0" borderId="2" xfId="1" applyFont="1" applyBorder="1" applyAlignment="1">
      <alignment horizontal="center" vertical="top"/>
    </xf>
    <xf numFmtId="0" fontId="54" fillId="0" borderId="4" xfId="1" applyFont="1" applyBorder="1" applyAlignment="1">
      <alignment horizontal="center" vertical="top"/>
    </xf>
    <xf numFmtId="0" fontId="54" fillId="0" borderId="5" xfId="1" applyFont="1" applyBorder="1" applyAlignment="1">
      <alignment horizontal="center" vertical="top"/>
    </xf>
    <xf numFmtId="0" fontId="54" fillId="0" borderId="0" xfId="1" applyFont="1" applyAlignment="1">
      <alignment horizontal="center" vertical="top"/>
    </xf>
    <xf numFmtId="0" fontId="54" fillId="0" borderId="7" xfId="1" applyFont="1" applyBorder="1" applyAlignment="1">
      <alignment horizontal="center" vertical="top"/>
    </xf>
    <xf numFmtId="0" fontId="54" fillId="0" borderId="9" xfId="1" applyFont="1" applyBorder="1" applyAlignment="1">
      <alignment horizontal="center" vertical="top"/>
    </xf>
    <xf numFmtId="176" fontId="56" fillId="0" borderId="3" xfId="1" applyNumberFormat="1" applyFont="1" applyBorder="1" applyAlignment="1">
      <alignment horizontal="center" vertical="center"/>
    </xf>
    <xf numFmtId="176" fontId="56" fillId="0" borderId="6" xfId="1" applyNumberFormat="1" applyFont="1" applyBorder="1" applyAlignment="1">
      <alignment horizontal="center" vertical="center"/>
    </xf>
    <xf numFmtId="176" fontId="56" fillId="0" borderId="8" xfId="1" applyNumberFormat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top"/>
    </xf>
    <xf numFmtId="0" fontId="40" fillId="0" borderId="4" xfId="1" applyFont="1" applyBorder="1" applyAlignment="1">
      <alignment horizontal="center" vertical="top"/>
    </xf>
    <xf numFmtId="0" fontId="40" fillId="0" borderId="5" xfId="1" applyFont="1" applyBorder="1" applyAlignment="1">
      <alignment horizontal="center" vertical="top"/>
    </xf>
    <xf numFmtId="0" fontId="40" fillId="0" borderId="0" xfId="1" applyFont="1" applyAlignment="1">
      <alignment horizontal="center" vertical="top"/>
    </xf>
    <xf numFmtId="0" fontId="40" fillId="0" borderId="7" xfId="1" applyFont="1" applyBorder="1" applyAlignment="1">
      <alignment horizontal="center" vertical="top"/>
    </xf>
    <xf numFmtId="0" fontId="40" fillId="0" borderId="9" xfId="1" applyFont="1" applyBorder="1" applyAlignment="1">
      <alignment horizontal="center" vertical="top"/>
    </xf>
    <xf numFmtId="177" fontId="56" fillId="0" borderId="3" xfId="1" applyNumberFormat="1" applyFont="1" applyBorder="1" applyAlignment="1">
      <alignment horizontal="center" vertical="center"/>
    </xf>
    <xf numFmtId="177" fontId="56" fillId="0" borderId="6" xfId="1" applyNumberFormat="1" applyFont="1" applyBorder="1" applyAlignment="1">
      <alignment horizontal="center" vertical="center"/>
    </xf>
    <xf numFmtId="177" fontId="56" fillId="0" borderId="8" xfId="1" applyNumberFormat="1" applyFont="1" applyBorder="1" applyAlignment="1">
      <alignment horizontal="center" vertical="center"/>
    </xf>
    <xf numFmtId="0" fontId="44" fillId="0" borderId="33" xfId="1" applyFont="1" applyBorder="1" applyAlignment="1">
      <alignment horizontal="center" vertical="center"/>
    </xf>
    <xf numFmtId="0" fontId="44" fillId="0" borderId="37" xfId="1" applyFont="1" applyBorder="1" applyAlignment="1">
      <alignment horizontal="center" vertical="center"/>
    </xf>
    <xf numFmtId="0" fontId="57" fillId="0" borderId="33" xfId="1" applyFont="1" applyBorder="1" applyAlignment="1">
      <alignment horizontal="center" vertical="center"/>
    </xf>
    <xf numFmtId="0" fontId="57" fillId="0" borderId="37" xfId="1" applyFont="1" applyBorder="1" applyAlignment="1">
      <alignment horizontal="center" vertical="center"/>
    </xf>
    <xf numFmtId="0" fontId="44" fillId="0" borderId="34" xfId="1" applyFont="1" applyBorder="1" applyAlignment="1">
      <alignment horizontal="center" vertical="center"/>
    </xf>
    <xf numFmtId="0" fontId="38" fillId="0" borderId="36" xfId="1" applyFont="1" applyBorder="1" applyAlignment="1">
      <alignment horizontal="center" vertical="center"/>
    </xf>
    <xf numFmtId="0" fontId="38" fillId="0" borderId="40" xfId="1" applyFont="1" applyBorder="1" applyAlignment="1">
      <alignment horizontal="center" vertical="center"/>
    </xf>
    <xf numFmtId="0" fontId="57" fillId="0" borderId="36" xfId="1" applyFont="1" applyBorder="1" applyAlignment="1">
      <alignment horizontal="center" vertical="center"/>
    </xf>
    <xf numFmtId="0" fontId="57" fillId="0" borderId="40" xfId="1" applyFont="1" applyBorder="1" applyAlignment="1">
      <alignment horizontal="center" vertical="center"/>
    </xf>
    <xf numFmtId="0" fontId="43" fillId="0" borderId="36" xfId="1" applyFont="1" applyBorder="1" applyAlignment="1">
      <alignment horizontal="center" vertical="center"/>
    </xf>
    <xf numFmtId="0" fontId="43" fillId="0" borderId="8" xfId="1" applyFont="1" applyBorder="1" applyAlignment="1">
      <alignment horizontal="center" vertical="center"/>
    </xf>
    <xf numFmtId="0" fontId="53" fillId="0" borderId="29" xfId="1" applyFont="1" applyBorder="1" applyAlignment="1">
      <alignment horizontal="center" vertical="center"/>
    </xf>
    <xf numFmtId="0" fontId="53" fillId="0" borderId="12" xfId="1" applyFont="1" applyBorder="1" applyAlignment="1">
      <alignment horizontal="center" vertical="center"/>
    </xf>
    <xf numFmtId="0" fontId="53" fillId="0" borderId="30" xfId="1" applyFont="1" applyBorder="1" applyAlignment="1">
      <alignment horizontal="center" vertical="center"/>
    </xf>
    <xf numFmtId="0" fontId="53" fillId="0" borderId="18" xfId="1" applyFont="1" applyBorder="1" applyAlignment="1">
      <alignment horizontal="center" vertical="center"/>
    </xf>
    <xf numFmtId="0" fontId="53" fillId="0" borderId="7" xfId="1" applyFont="1" applyBorder="1" applyAlignment="1">
      <alignment horizontal="center" vertical="center"/>
    </xf>
    <xf numFmtId="0" fontId="53" fillId="0" borderId="40" xfId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/>
    </xf>
    <xf numFmtId="0" fontId="39" fillId="0" borderId="1" xfId="1" applyFont="1" applyBorder="1" applyAlignment="1">
      <alignment horizontal="center" vertical="center"/>
    </xf>
    <xf numFmtId="178" fontId="42" fillId="0" borderId="16" xfId="0" applyNumberFormat="1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178" fontId="39" fillId="0" borderId="16" xfId="0" applyNumberFormat="1" applyFont="1" applyBorder="1" applyAlignment="1">
      <alignment horizontal="center" vertical="center" shrinkToFit="1"/>
    </xf>
    <xf numFmtId="177" fontId="46" fillId="0" borderId="33" xfId="0" applyNumberFormat="1" applyFont="1" applyBorder="1" applyAlignment="1">
      <alignment horizontal="center" vertical="center" shrinkToFit="1"/>
    </xf>
    <xf numFmtId="177" fontId="46" fillId="0" borderId="34" xfId="0" applyNumberFormat="1" applyFont="1" applyBorder="1" applyAlignment="1">
      <alignment horizontal="center" vertical="center" shrinkToFit="1"/>
    </xf>
    <xf numFmtId="177" fontId="46" fillId="0" borderId="37" xfId="0" applyNumberFormat="1" applyFont="1" applyBorder="1" applyAlignment="1">
      <alignment horizontal="center" vertical="center" shrinkToFit="1"/>
    </xf>
    <xf numFmtId="177" fontId="46" fillId="0" borderId="38" xfId="0" applyNumberFormat="1" applyFont="1" applyBorder="1" applyAlignment="1">
      <alignment horizontal="center" vertical="center" shrinkToFit="1"/>
    </xf>
    <xf numFmtId="177" fontId="46" fillId="0" borderId="1" xfId="0" applyNumberFormat="1" applyFont="1" applyBorder="1" applyAlignment="1">
      <alignment horizontal="center" vertical="center" shrinkToFit="1"/>
    </xf>
    <xf numFmtId="177" fontId="46" fillId="0" borderId="39" xfId="0" applyNumberFormat="1" applyFont="1" applyBorder="1" applyAlignment="1">
      <alignment horizontal="center" vertical="center" shrinkToFit="1"/>
    </xf>
    <xf numFmtId="0" fontId="43" fillId="0" borderId="16" xfId="0" applyFont="1" applyBorder="1" applyAlignment="1">
      <alignment horizontal="center" vertical="center" shrinkToFit="1"/>
    </xf>
    <xf numFmtId="0" fontId="43" fillId="0" borderId="19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center" vertical="center" shrinkToFit="1"/>
    </xf>
    <xf numFmtId="0" fontId="42" fillId="0" borderId="1" xfId="1" applyFont="1" applyBorder="1" applyAlignment="1">
      <alignment horizontal="center" vertical="center"/>
    </xf>
    <xf numFmtId="0" fontId="54" fillId="0" borderId="2" xfId="1" applyFont="1" applyBorder="1" applyAlignment="1">
      <alignment horizontal="left" vertical="top" wrapText="1"/>
    </xf>
    <xf numFmtId="0" fontId="54" fillId="0" borderId="4" xfId="1" applyFont="1" applyBorder="1" applyAlignment="1">
      <alignment horizontal="left" vertical="top"/>
    </xf>
    <xf numFmtId="0" fontId="54" fillId="0" borderId="3" xfId="1" applyFont="1" applyBorder="1" applyAlignment="1">
      <alignment horizontal="left" vertical="top"/>
    </xf>
    <xf numFmtId="0" fontId="54" fillId="0" borderId="5" xfId="1" applyFont="1" applyBorder="1" applyAlignment="1">
      <alignment horizontal="left" vertical="top"/>
    </xf>
    <xf numFmtId="0" fontId="54" fillId="0" borderId="0" xfId="1" applyFont="1" applyAlignment="1">
      <alignment horizontal="left" vertical="top"/>
    </xf>
    <xf numFmtId="0" fontId="54" fillId="0" borderId="6" xfId="1" applyFont="1" applyBorder="1" applyAlignment="1">
      <alignment horizontal="left" vertical="top"/>
    </xf>
    <xf numFmtId="0" fontId="54" fillId="0" borderId="7" xfId="1" applyFont="1" applyBorder="1" applyAlignment="1">
      <alignment horizontal="left" vertical="top"/>
    </xf>
    <xf numFmtId="0" fontId="54" fillId="0" borderId="9" xfId="1" applyFont="1" applyBorder="1" applyAlignment="1">
      <alignment horizontal="left" vertical="top"/>
    </xf>
    <xf numFmtId="0" fontId="54" fillId="0" borderId="8" xfId="1" applyFont="1" applyBorder="1" applyAlignment="1">
      <alignment horizontal="left" vertical="top"/>
    </xf>
    <xf numFmtId="0" fontId="44" fillId="0" borderId="33" xfId="1" applyFont="1" applyBorder="1" applyAlignment="1">
      <alignment horizontal="center" vertical="top"/>
    </xf>
    <xf numFmtId="0" fontId="44" fillId="0" borderId="37" xfId="1" applyFont="1" applyBorder="1" applyAlignment="1">
      <alignment horizontal="center" vertical="top"/>
    </xf>
    <xf numFmtId="0" fontId="57" fillId="0" borderId="33" xfId="1" applyFont="1" applyBorder="1" applyAlignment="1">
      <alignment horizontal="center" vertical="top"/>
    </xf>
    <xf numFmtId="0" fontId="57" fillId="0" borderId="37" xfId="1" applyFont="1" applyBorder="1" applyAlignment="1">
      <alignment horizontal="center" vertical="top"/>
    </xf>
    <xf numFmtId="0" fontId="44" fillId="0" borderId="34" xfId="1" applyFont="1" applyBorder="1" applyAlignment="1">
      <alignment horizontal="center" vertical="top"/>
    </xf>
    <xf numFmtId="0" fontId="54" fillId="0" borderId="4" xfId="1" applyFont="1" applyBorder="1" applyAlignment="1">
      <alignment horizontal="left" vertical="top" wrapText="1"/>
    </xf>
    <xf numFmtId="0" fontId="54" fillId="0" borderId="3" xfId="1" applyFont="1" applyBorder="1" applyAlignment="1">
      <alignment horizontal="left" vertical="top" wrapText="1"/>
    </xf>
    <xf numFmtId="0" fontId="54" fillId="0" borderId="5" xfId="1" applyFont="1" applyBorder="1" applyAlignment="1">
      <alignment horizontal="left" vertical="top" wrapText="1"/>
    </xf>
    <xf numFmtId="0" fontId="54" fillId="0" borderId="0" xfId="1" applyFont="1" applyAlignment="1">
      <alignment horizontal="left" vertical="top" wrapText="1"/>
    </xf>
    <xf numFmtId="0" fontId="54" fillId="0" borderId="6" xfId="1" applyFont="1" applyBorder="1" applyAlignment="1">
      <alignment horizontal="left" vertical="top" wrapText="1"/>
    </xf>
    <xf numFmtId="0" fontId="54" fillId="0" borderId="7" xfId="1" applyFont="1" applyBorder="1" applyAlignment="1">
      <alignment horizontal="left" vertical="top" wrapText="1"/>
    </xf>
    <xf numFmtId="0" fontId="54" fillId="0" borderId="9" xfId="1" applyFont="1" applyBorder="1" applyAlignment="1">
      <alignment horizontal="left" vertical="top" wrapText="1"/>
    </xf>
    <xf numFmtId="0" fontId="54" fillId="0" borderId="8" xfId="1" applyFont="1" applyBorder="1" applyAlignment="1">
      <alignment horizontal="left" vertical="top" wrapText="1"/>
    </xf>
  </cellXfs>
  <cellStyles count="2">
    <cellStyle name="標準" xfId="0" builtinId="0"/>
    <cellStyle name="標準 2" xfId="1" xr:uid="{1DB492D3-3EDC-664E-B2A5-29C19E884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</xdr:row>
      <xdr:rowOff>25400</xdr:rowOff>
    </xdr:from>
    <xdr:to>
      <xdr:col>31</xdr:col>
      <xdr:colOff>215899</xdr:colOff>
      <xdr:row>14</xdr:row>
      <xdr:rowOff>177800</xdr:rowOff>
    </xdr:to>
    <xdr:grpSp>
      <xdr:nvGrpSpPr>
        <xdr:cNvPr id="2" name="図形グループ 154">
          <a:extLst>
            <a:ext uri="{FF2B5EF4-FFF2-40B4-BE49-F238E27FC236}">
              <a16:creationId xmlns:a16="http://schemas.microsoft.com/office/drawing/2014/main" id="{8F70E8E1-0C1D-0D4B-9E65-BFA05EE1CC88}"/>
            </a:ext>
          </a:extLst>
        </xdr:cNvPr>
        <xdr:cNvGrpSpPr/>
      </xdr:nvGrpSpPr>
      <xdr:grpSpPr>
        <a:xfrm>
          <a:off x="546100" y="2908300"/>
          <a:ext cx="10769599" cy="1905000"/>
          <a:chOff x="673101" y="4495799"/>
          <a:chExt cx="10325099" cy="1905000"/>
        </a:xfrm>
      </xdr:grpSpPr>
      <xdr:grpSp>
        <xdr:nvGrpSpPr>
          <xdr:cNvPr id="3" name="図形グループ 27">
            <a:extLst>
              <a:ext uri="{FF2B5EF4-FFF2-40B4-BE49-F238E27FC236}">
                <a16:creationId xmlns:a16="http://schemas.microsoft.com/office/drawing/2014/main" id="{AB15969B-BD99-54D1-22BD-9AA8D158A95A}"/>
              </a:ext>
            </a:extLst>
          </xdr:cNvPr>
          <xdr:cNvGrpSpPr/>
        </xdr:nvGrpSpPr>
        <xdr:grpSpPr>
          <a:xfrm>
            <a:off x="673101" y="4660900"/>
            <a:ext cx="5816075" cy="1718637"/>
            <a:chOff x="704721" y="684287"/>
            <a:chExt cx="8858087" cy="2869080"/>
          </a:xfrm>
        </xdr:grpSpPr>
        <xdr:sp macro="" textlink="">
          <xdr:nvSpPr>
            <xdr:cNvPr id="22" name="Rectangle 414">
              <a:extLst>
                <a:ext uri="{FF2B5EF4-FFF2-40B4-BE49-F238E27FC236}">
                  <a16:creationId xmlns:a16="http://schemas.microsoft.com/office/drawing/2014/main" id="{BAEC4774-1EE9-99BC-B9D7-C3213F89B7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9419" y="1884450"/>
              <a:ext cx="482394" cy="57690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3" name="Rectangle 561">
              <a:extLst>
                <a:ext uri="{FF2B5EF4-FFF2-40B4-BE49-F238E27FC236}">
                  <a16:creationId xmlns:a16="http://schemas.microsoft.com/office/drawing/2014/main" id="{FD5767A4-9E63-080E-97DC-78730E24EC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4031" y="1884424"/>
              <a:ext cx="480202" cy="56070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Ｅ</a:t>
              </a:r>
            </a:p>
          </xdr:txBody>
        </xdr:sp>
        <xdr:sp macro="" textlink="">
          <xdr:nvSpPr>
            <xdr:cNvPr id="24" name="Rectangle 568">
              <a:extLst>
                <a:ext uri="{FF2B5EF4-FFF2-40B4-BE49-F238E27FC236}">
                  <a16:creationId xmlns:a16="http://schemas.microsoft.com/office/drawing/2014/main" id="{4525AAFB-91CD-E570-0D6F-2F4137C28F0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4189" y="1884424"/>
              <a:ext cx="494350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pic>
          <xdr:nvPicPr>
            <xdr:cNvPr id="25" name="Picture 3">
              <a:extLst>
                <a:ext uri="{FF2B5EF4-FFF2-40B4-BE49-F238E27FC236}">
                  <a16:creationId xmlns:a16="http://schemas.microsoft.com/office/drawing/2014/main" id="{BAD69D00-D7ED-3666-4927-C9B084CC28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4244083" y="848804"/>
              <a:ext cx="817367" cy="734720"/>
            </a:xfrm>
            <a:prstGeom prst="rect">
              <a:avLst/>
            </a:prstGeom>
            <a:noFill/>
          </xdr:spPr>
        </xdr:pic>
        <xdr:sp macro="" textlink="">
          <xdr:nvSpPr>
            <xdr:cNvPr id="26" name="AutoShape 173">
              <a:extLst>
                <a:ext uri="{FF2B5EF4-FFF2-40B4-BE49-F238E27FC236}">
                  <a16:creationId xmlns:a16="http://schemas.microsoft.com/office/drawing/2014/main" id="{CDAD1F80-712F-5F16-6D7C-63FDEC7A652A}"/>
                </a:ext>
              </a:extLst>
            </xdr:cNvPr>
            <xdr:cNvSpPr>
              <a:spLocks/>
            </xdr:cNvSpPr>
          </xdr:nvSpPr>
          <xdr:spPr bwMode="auto">
            <a:xfrm rot="5400000">
              <a:off x="5010323" y="874751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7" name="AutoShape 173">
              <a:extLst>
                <a:ext uri="{FF2B5EF4-FFF2-40B4-BE49-F238E27FC236}">
                  <a16:creationId xmlns:a16="http://schemas.microsoft.com/office/drawing/2014/main" id="{5BBD135E-8125-2F28-48FF-C79CB5E9F23F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905411" y="1069069"/>
              <a:ext cx="158820" cy="145437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8" name="Rectangle 558">
              <a:extLst>
                <a:ext uri="{FF2B5EF4-FFF2-40B4-BE49-F238E27FC236}">
                  <a16:creationId xmlns:a16="http://schemas.microsoft.com/office/drawing/2014/main" id="{8BF3952C-1F16-5A99-60F1-7560EB3712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15545" y="1901021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29" name="Picture 1">
              <a:extLst>
                <a:ext uri="{FF2B5EF4-FFF2-40B4-BE49-F238E27FC236}">
                  <a16:creationId xmlns:a16="http://schemas.microsoft.com/office/drawing/2014/main" id="{17AD0792-F153-1573-D004-7083F23D83C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5089839" y="684481"/>
              <a:ext cx="1077737" cy="10384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0" name="Picture 3">
              <a:extLst>
                <a:ext uri="{FF2B5EF4-FFF2-40B4-BE49-F238E27FC236}">
                  <a16:creationId xmlns:a16="http://schemas.microsoft.com/office/drawing/2014/main" id="{08C7660F-3826-DE59-D8A1-6E6BACBAB6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704721" y="684287"/>
              <a:ext cx="1281207" cy="12964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1" name="Picture 347">
              <a:extLst>
                <a:ext uri="{FF2B5EF4-FFF2-40B4-BE49-F238E27FC236}">
                  <a16:creationId xmlns:a16="http://schemas.microsoft.com/office/drawing/2014/main" id="{8E1A91FE-9AEC-3421-D61F-90463D3E03C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7692402" y="922708"/>
              <a:ext cx="799458" cy="648209"/>
            </a:xfrm>
            <a:prstGeom prst="rect">
              <a:avLst/>
            </a:prstGeom>
            <a:noFill/>
          </xdr:spPr>
        </xdr:pic>
        <xdr:sp macro="" textlink="">
          <xdr:nvSpPr>
            <xdr:cNvPr id="32" name="Rectangle 558">
              <a:extLst>
                <a:ext uri="{FF2B5EF4-FFF2-40B4-BE49-F238E27FC236}">
                  <a16:creationId xmlns:a16="http://schemas.microsoft.com/office/drawing/2014/main" id="{A63794F7-DC20-3362-C034-BC61A058AF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84467" y="1909217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Ｃ</a:t>
              </a:r>
            </a:p>
          </xdr:txBody>
        </xdr:sp>
        <xdr:sp macro="" textlink="">
          <xdr:nvSpPr>
            <xdr:cNvPr id="33" name="Rectangle 558">
              <a:extLst>
                <a:ext uri="{FF2B5EF4-FFF2-40B4-BE49-F238E27FC236}">
                  <a16:creationId xmlns:a16="http://schemas.microsoft.com/office/drawing/2014/main" id="{7560898A-5A9C-E918-7AC5-4F59A0A4BA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76555" y="1909217"/>
              <a:ext cx="531581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34" name="Picture 10">
              <a:extLst>
                <a:ext uri="{FF2B5EF4-FFF2-40B4-BE49-F238E27FC236}">
                  <a16:creationId xmlns:a16="http://schemas.microsoft.com/office/drawing/2014/main" id="{0E6EDEE5-A97B-6F2D-5878-1EF8359E0BD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8604547" y="685081"/>
              <a:ext cx="647594" cy="8193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5" name="Picture 1">
              <a:extLst>
                <a:ext uri="{FF2B5EF4-FFF2-40B4-BE49-F238E27FC236}">
                  <a16:creationId xmlns:a16="http://schemas.microsoft.com/office/drawing/2014/main" id="{455A7241-2DE0-9EA0-5754-5ACA4D8276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/>
            <a:srcRect/>
            <a:stretch>
              <a:fillRect/>
            </a:stretch>
          </xdr:blipFill>
          <xdr:spPr bwMode="auto">
            <a:xfrm>
              <a:off x="6478832" y="843415"/>
              <a:ext cx="858905" cy="90921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6" name="Rectangle 558">
              <a:extLst>
                <a:ext uri="{FF2B5EF4-FFF2-40B4-BE49-F238E27FC236}">
                  <a16:creationId xmlns:a16="http://schemas.microsoft.com/office/drawing/2014/main" id="{E0A099B2-03EB-C4A2-B546-FCAA88FFFD1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9688" y="1863307"/>
              <a:ext cx="565173" cy="6190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106000" tIns="53000" rIns="106000" bIns="53000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2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pic>
          <xdr:nvPicPr>
            <xdr:cNvPr id="37" name="Picture 3">
              <a:extLst>
                <a:ext uri="{FF2B5EF4-FFF2-40B4-BE49-F238E27FC236}">
                  <a16:creationId xmlns:a16="http://schemas.microsoft.com/office/drawing/2014/main" id="{B149ABCB-CF82-6DEA-073A-209D03437E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181090" y="843299"/>
              <a:ext cx="817367" cy="734720"/>
            </a:xfrm>
            <a:prstGeom prst="rect">
              <a:avLst/>
            </a:prstGeom>
            <a:noFill/>
          </xdr:spPr>
        </xdr:pic>
        <xdr:pic>
          <xdr:nvPicPr>
            <xdr:cNvPr id="38" name="Picture 4">
              <a:extLst>
                <a:ext uri="{FF2B5EF4-FFF2-40B4-BE49-F238E27FC236}">
                  <a16:creationId xmlns:a16="http://schemas.microsoft.com/office/drawing/2014/main" id="{A1D40ADB-7A29-BD2E-B140-1B96497AFE3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023073" y="763960"/>
              <a:ext cx="901139" cy="9077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78D7475D-3AE7-8C3C-57AC-0519C1FF8350}"/>
                </a:ext>
              </a:extLst>
            </xdr:cNvPr>
            <xdr:cNvSpPr/>
          </xdr:nvSpPr>
          <xdr:spPr>
            <a:xfrm>
              <a:off x="2466179" y="2756863"/>
              <a:ext cx="1108277" cy="6033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+0.2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0" name="AutoShape 173">
              <a:extLst>
                <a:ext uri="{FF2B5EF4-FFF2-40B4-BE49-F238E27FC236}">
                  <a16:creationId xmlns:a16="http://schemas.microsoft.com/office/drawing/2014/main" id="{FB01C2CB-A7DD-8C0F-3FE9-89E159F0C2B6}"/>
                </a:ext>
              </a:extLst>
            </xdr:cNvPr>
            <xdr:cNvSpPr>
              <a:spLocks/>
            </xdr:cNvSpPr>
          </xdr:nvSpPr>
          <xdr:spPr bwMode="auto">
            <a:xfrm rot="5400000">
              <a:off x="8506755" y="910080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AE0B7D04-0B98-7849-74AE-9A818D99E3CB}"/>
                </a:ext>
              </a:extLst>
            </xdr:cNvPr>
            <xdr:cNvSpPr/>
          </xdr:nvSpPr>
          <xdr:spPr>
            <a:xfrm>
              <a:off x="8176831" y="2773465"/>
              <a:ext cx="1385977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59FBBC68-4692-514B-0415-C7BBF433D845}"/>
                </a:ext>
              </a:extLst>
            </xdr:cNvPr>
            <xdr:cNvSpPr/>
          </xdr:nvSpPr>
          <xdr:spPr>
            <a:xfrm>
              <a:off x="4734659" y="2782667"/>
              <a:ext cx="1462546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  <xdr:grpSp>
        <xdr:nvGrpSpPr>
          <xdr:cNvPr id="4" name="図形グループ 49">
            <a:extLst>
              <a:ext uri="{FF2B5EF4-FFF2-40B4-BE49-F238E27FC236}">
                <a16:creationId xmlns:a16="http://schemas.microsoft.com/office/drawing/2014/main" id="{37B19D59-BA1E-765A-DDA5-30D16FEC192E}"/>
              </a:ext>
            </a:extLst>
          </xdr:cNvPr>
          <xdr:cNvGrpSpPr/>
        </xdr:nvGrpSpPr>
        <xdr:grpSpPr>
          <a:xfrm>
            <a:off x="6639255" y="4495799"/>
            <a:ext cx="4358945" cy="1905000"/>
            <a:chOff x="368244" y="2987406"/>
            <a:chExt cx="8070284" cy="3236391"/>
          </a:xfrm>
        </xdr:grpSpPr>
        <xdr:pic>
          <xdr:nvPicPr>
            <xdr:cNvPr id="5" name="Picture 3">
              <a:extLst>
                <a:ext uri="{FF2B5EF4-FFF2-40B4-BE49-F238E27FC236}">
                  <a16:creationId xmlns:a16="http://schemas.microsoft.com/office/drawing/2014/main" id="{6468BFDE-3D2C-CE0D-6BCB-1338A3D236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555794" y="3276508"/>
              <a:ext cx="1239257" cy="11079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pic>
          <xdr:nvPicPr>
            <xdr:cNvPr id="6" name="Picture 4">
              <a:extLst>
                <a:ext uri="{FF2B5EF4-FFF2-40B4-BE49-F238E27FC236}">
                  <a16:creationId xmlns:a16="http://schemas.microsoft.com/office/drawing/2014/main" id="{89F43093-AABD-9165-A543-770990C503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/>
            <a:srcRect/>
            <a:stretch>
              <a:fillRect/>
            </a:stretch>
          </xdr:blipFill>
          <xdr:spPr bwMode="auto">
            <a:xfrm>
              <a:off x="6372299" y="3493393"/>
              <a:ext cx="1039932" cy="8753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5">
              <a:extLst>
                <a:ext uri="{FF2B5EF4-FFF2-40B4-BE49-F238E27FC236}">
                  <a16:creationId xmlns:a16="http://schemas.microsoft.com/office/drawing/2014/main" id="{AA33885B-315D-4C1B-4A72-F6D724C9B60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/>
            <a:srcRect/>
            <a:stretch>
              <a:fillRect/>
            </a:stretch>
          </xdr:blipFill>
          <xdr:spPr bwMode="auto">
            <a:xfrm>
              <a:off x="4171223" y="3463906"/>
              <a:ext cx="1391498" cy="97938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21">
              <a:extLst>
                <a:ext uri="{FF2B5EF4-FFF2-40B4-BE49-F238E27FC236}">
                  <a16:creationId xmlns:a16="http://schemas.microsoft.com/office/drawing/2014/main" id="{C6D7DB17-6F93-4611-92F4-42E88871AEA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/>
            <a:srcRect/>
            <a:stretch>
              <a:fillRect/>
            </a:stretch>
          </xdr:blipFill>
          <xdr:spPr bwMode="auto">
            <a:xfrm>
              <a:off x="5836478" y="3413983"/>
              <a:ext cx="567530" cy="866584"/>
            </a:xfrm>
            <a:prstGeom prst="rect">
              <a:avLst/>
            </a:prstGeom>
            <a:noFill/>
          </xdr:spPr>
        </xdr:pic>
        <xdr:pic>
          <xdr:nvPicPr>
            <xdr:cNvPr id="9" name="Picture 2">
              <a:extLst>
                <a:ext uri="{FF2B5EF4-FFF2-40B4-BE49-F238E27FC236}">
                  <a16:creationId xmlns:a16="http://schemas.microsoft.com/office/drawing/2014/main" id="{1BCF952E-35D5-0EEB-41C1-64D386CFF6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/>
            <a:srcRect/>
            <a:stretch>
              <a:fillRect/>
            </a:stretch>
          </xdr:blipFill>
          <xdr:spPr bwMode="auto">
            <a:xfrm>
              <a:off x="7367512" y="3017012"/>
              <a:ext cx="752909" cy="14274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" name="Picture 1">
              <a:extLst>
                <a:ext uri="{FF2B5EF4-FFF2-40B4-BE49-F238E27FC236}">
                  <a16:creationId xmlns:a16="http://schemas.microsoft.com/office/drawing/2014/main" id="{21F8CC2D-5E3A-89EC-3431-4681224A9F4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/>
            <a:srcRect/>
            <a:stretch>
              <a:fillRect/>
            </a:stretch>
          </xdr:blipFill>
          <xdr:spPr bwMode="auto">
            <a:xfrm>
              <a:off x="3099573" y="2987406"/>
              <a:ext cx="1071644" cy="13615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" name="Picture 1">
              <a:extLst>
                <a:ext uri="{FF2B5EF4-FFF2-40B4-BE49-F238E27FC236}">
                  <a16:creationId xmlns:a16="http://schemas.microsoft.com/office/drawing/2014/main" id="{FA83EDBA-9C85-BCF9-9844-981D8BAC70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/>
            <a:srcRect/>
            <a:stretch>
              <a:fillRect/>
            </a:stretch>
          </xdr:blipFill>
          <xdr:spPr bwMode="auto">
            <a:xfrm>
              <a:off x="1798360" y="3463791"/>
              <a:ext cx="1377828" cy="83156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2" name="AutoShape 173">
              <a:extLst>
                <a:ext uri="{FF2B5EF4-FFF2-40B4-BE49-F238E27FC236}">
                  <a16:creationId xmlns:a16="http://schemas.microsoft.com/office/drawing/2014/main" id="{6FAF5647-9030-2715-2617-A2C1C73E2721}"/>
                </a:ext>
              </a:extLst>
            </xdr:cNvPr>
            <xdr:cNvSpPr>
              <a:spLocks/>
            </xdr:cNvSpPr>
          </xdr:nvSpPr>
          <xdr:spPr bwMode="auto">
            <a:xfrm rot="5400000">
              <a:off x="1950958" y="2754573"/>
              <a:ext cx="182016" cy="334744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3" name="AutoShape 173">
              <a:extLst>
                <a:ext uri="{FF2B5EF4-FFF2-40B4-BE49-F238E27FC236}">
                  <a16:creationId xmlns:a16="http://schemas.microsoft.com/office/drawing/2014/main" id="{BD8647D1-7C18-D3C9-FCFE-9149DCDE7417}"/>
                </a:ext>
              </a:extLst>
            </xdr:cNvPr>
            <xdr:cNvSpPr>
              <a:spLocks/>
            </xdr:cNvSpPr>
          </xdr:nvSpPr>
          <xdr:spPr bwMode="auto">
            <a:xfrm rot="5400000">
              <a:off x="6866985" y="3180494"/>
              <a:ext cx="158818" cy="2372926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4" name="Rectangle 558">
              <a:extLst>
                <a:ext uri="{FF2B5EF4-FFF2-40B4-BE49-F238E27FC236}">
                  <a16:creationId xmlns:a16="http://schemas.microsoft.com/office/drawing/2014/main" id="{4531B977-68A7-72D7-942C-432CFA7BE7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20557" y="4486003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sp macro="" textlink="">
          <xdr:nvSpPr>
            <xdr:cNvPr id="15" name="Rectangle 560">
              <a:extLst>
                <a:ext uri="{FF2B5EF4-FFF2-40B4-BE49-F238E27FC236}">
                  <a16:creationId xmlns:a16="http://schemas.microsoft.com/office/drawing/2014/main" id="{BDF70ECB-C6B3-D8BA-02A5-F26305A35C6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0562" y="4535946"/>
              <a:ext cx="487533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6" name="Rectangle 564">
              <a:extLst>
                <a:ext uri="{FF2B5EF4-FFF2-40B4-BE49-F238E27FC236}">
                  <a16:creationId xmlns:a16="http://schemas.microsoft.com/office/drawing/2014/main" id="{CCC088BF-E575-BBD7-A1DD-954A51C609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78483" y="4486003"/>
              <a:ext cx="575970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</a:rPr>
                <a:t>Ｂ</a:t>
              </a:r>
            </a:p>
          </xdr:txBody>
        </xdr:sp>
        <xdr:sp macro="" textlink="">
          <xdr:nvSpPr>
            <xdr:cNvPr id="17" name="Rectangle 558">
              <a:extLst>
                <a:ext uri="{FF2B5EF4-FFF2-40B4-BE49-F238E27FC236}">
                  <a16:creationId xmlns:a16="http://schemas.microsoft.com/office/drawing/2014/main" id="{BF5FBF07-49F4-6CE2-92C4-9F8048ABC9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6649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8" name="Rectangle 417">
              <a:extLst>
                <a:ext uri="{FF2B5EF4-FFF2-40B4-BE49-F238E27FC236}">
                  <a16:creationId xmlns:a16="http://schemas.microsoft.com/office/drawing/2014/main" id="{1A283DE3-D52E-C5AB-8151-C9F439A63C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36524" y="4486003"/>
              <a:ext cx="509639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19" name="Rectangle 558">
              <a:extLst>
                <a:ext uri="{FF2B5EF4-FFF2-40B4-BE49-F238E27FC236}">
                  <a16:creationId xmlns:a16="http://schemas.microsoft.com/office/drawing/2014/main" id="{EA55430B-632D-3E79-BC3C-B247EB98D3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680" y="4535809"/>
              <a:ext cx="825964" cy="101794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20" name="Rectangle 558">
              <a:extLst>
                <a:ext uri="{FF2B5EF4-FFF2-40B4-BE49-F238E27FC236}">
                  <a16:creationId xmlns:a16="http://schemas.microsoft.com/office/drawing/2014/main" id="{904B4421-A59F-7F41-2375-F7FE350AB65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6192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9631504-35F7-BB8F-773F-06647769517B}"/>
                </a:ext>
              </a:extLst>
            </xdr:cNvPr>
            <xdr:cNvSpPr/>
          </xdr:nvSpPr>
          <xdr:spPr>
            <a:xfrm>
              <a:off x="6770370" y="5402437"/>
              <a:ext cx="1668158" cy="821360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</xdr:grpSp>
    <xdr:clientData/>
  </xdr:twoCellAnchor>
  <xdr:twoCellAnchor>
    <xdr:from>
      <xdr:col>20</xdr:col>
      <xdr:colOff>88900</xdr:colOff>
      <xdr:row>12</xdr:row>
      <xdr:rowOff>266700</xdr:rowOff>
    </xdr:from>
    <xdr:to>
      <xdr:col>22</xdr:col>
      <xdr:colOff>326886</xdr:colOff>
      <xdr:row>14</xdr:row>
      <xdr:rowOff>144165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FBB9FEB-5A45-7642-A873-5921AC2C8A74}"/>
            </a:ext>
          </a:extLst>
        </xdr:cNvPr>
        <xdr:cNvSpPr/>
      </xdr:nvSpPr>
      <xdr:spPr>
        <a:xfrm>
          <a:off x="7124700" y="4318000"/>
          <a:ext cx="949186" cy="46166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ja-JP"/>
          </a:defPPr>
          <a:lvl1pPr marL="0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89825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796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69477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59313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491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38974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880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1863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n-US" altLang="ja-JP" sz="2400" b="1">
              <a:solidFill>
                <a:srgbClr val="000000"/>
              </a:solidFill>
              <a:ea typeface="ＤＦ特太ゴシック体" pitchFamily="1" charset="-128"/>
            </a:rPr>
            <a:t>+0.1</a:t>
          </a:r>
          <a:endParaRPr lang="ja-JP" altLang="en-US" sz="2400" b="1">
            <a:solidFill>
              <a:srgbClr val="000000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2AD7-F285-B245-B99C-C11D40EB5E3C}">
  <dimension ref="A1:AS52"/>
  <sheetViews>
    <sheetView tabSelected="1" zoomScaleNormal="100" workbookViewId="0">
      <selection activeCell="C8" sqref="C8:AI20"/>
    </sheetView>
  </sheetViews>
  <sheetFormatPr baseColWidth="10" defaultColWidth="7.5703125" defaultRowHeight="18"/>
  <cols>
    <col min="1" max="1" width="3.140625" style="1" customWidth="1"/>
    <col min="2" max="2" width="3.140625" style="2" customWidth="1"/>
    <col min="3" max="13" width="4.7109375" style="5" customWidth="1"/>
    <col min="14" max="18" width="4.7109375" style="3" customWidth="1"/>
    <col min="19" max="35" width="4.7109375" style="5" customWidth="1"/>
    <col min="36" max="36" width="5.7109375" style="5" bestFit="1" customWidth="1"/>
    <col min="37" max="38" width="4.140625" style="5" customWidth="1"/>
    <col min="39" max="39" width="5.140625" style="5" customWidth="1"/>
    <col min="40" max="40" width="4" style="5" bestFit="1" customWidth="1"/>
    <col min="41" max="41" width="3" style="5" customWidth="1"/>
    <col min="42" max="42" width="5.28515625" style="5" customWidth="1"/>
    <col min="43" max="43" width="6.42578125" style="5" customWidth="1"/>
    <col min="44" max="44" width="2.7109375" style="5" customWidth="1"/>
    <col min="45" max="123" width="3.140625" style="5" customWidth="1"/>
    <col min="124" max="16384" width="7.5703125" style="5"/>
  </cols>
  <sheetData>
    <row r="1" spans="1:45" ht="34" customHeight="1">
      <c r="C1" s="143" t="s">
        <v>0</v>
      </c>
      <c r="D1" s="143"/>
      <c r="E1" s="143"/>
      <c r="F1" s="144"/>
      <c r="G1" s="144"/>
      <c r="H1" s="144"/>
      <c r="I1" s="144"/>
      <c r="J1" s="144"/>
      <c r="K1" s="144"/>
      <c r="L1" s="144"/>
      <c r="M1" s="144"/>
      <c r="N1" s="144"/>
      <c r="O1" s="144"/>
      <c r="Q1" s="145" t="s">
        <v>1</v>
      </c>
      <c r="R1" s="145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4"/>
      <c r="AE1" s="140" t="s">
        <v>32</v>
      </c>
      <c r="AF1" s="140"/>
      <c r="AG1" s="140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5" ht="10" customHeight="1" thickBot="1"/>
    <row r="3" spans="1:45" ht="16.5" customHeight="1">
      <c r="A3" s="97" t="s">
        <v>2</v>
      </c>
      <c r="B3" s="9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9"/>
      <c r="Q3" s="10"/>
      <c r="R3" s="10"/>
      <c r="S3" s="9"/>
      <c r="T3" s="9"/>
      <c r="U3" s="9"/>
      <c r="V3" s="9"/>
      <c r="W3" s="9"/>
      <c r="X3" s="9"/>
      <c r="Y3" s="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11"/>
    </row>
    <row r="4" spans="1:45" ht="12" customHeight="1">
      <c r="A4" s="99"/>
      <c r="B4" s="100"/>
      <c r="D4" s="134" t="s">
        <v>3</v>
      </c>
      <c r="E4" s="134"/>
      <c r="F4" s="134"/>
      <c r="G4" s="136"/>
      <c r="H4" s="136"/>
      <c r="I4" s="136"/>
      <c r="J4" s="136"/>
      <c r="K4" s="28"/>
      <c r="L4" s="134" t="s">
        <v>4</v>
      </c>
      <c r="M4" s="134"/>
      <c r="N4" s="134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AA4" s="142" t="s">
        <v>5</v>
      </c>
      <c r="AB4" s="142"/>
      <c r="AC4" s="146"/>
      <c r="AD4" s="146"/>
      <c r="AE4" s="146"/>
      <c r="AF4" s="29"/>
      <c r="AG4" s="142" t="s">
        <v>6</v>
      </c>
      <c r="AH4" s="142"/>
      <c r="AI4" s="146"/>
      <c r="AJ4" s="146"/>
      <c r="AK4" s="146"/>
      <c r="AL4" s="29"/>
      <c r="AM4" s="148" t="s">
        <v>7</v>
      </c>
      <c r="AN4" s="148"/>
      <c r="AO4" s="149"/>
      <c r="AP4" s="149"/>
      <c r="AQ4" s="149"/>
      <c r="AR4" s="12"/>
    </row>
    <row r="5" spans="1:45" ht="12" customHeight="1">
      <c r="A5" s="99"/>
      <c r="B5" s="100"/>
      <c r="D5" s="134"/>
      <c r="E5" s="134"/>
      <c r="F5" s="134"/>
      <c r="G5" s="136"/>
      <c r="H5" s="136"/>
      <c r="I5" s="136"/>
      <c r="J5" s="136"/>
      <c r="K5" s="28"/>
      <c r="L5" s="134"/>
      <c r="M5" s="134"/>
      <c r="N5" s="134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AA5" s="142"/>
      <c r="AB5" s="142"/>
      <c r="AC5" s="146"/>
      <c r="AD5" s="146"/>
      <c r="AE5" s="146"/>
      <c r="AF5" s="29"/>
      <c r="AG5" s="142"/>
      <c r="AH5" s="142"/>
      <c r="AI5" s="146"/>
      <c r="AJ5" s="146"/>
      <c r="AK5" s="146"/>
      <c r="AL5" s="29"/>
      <c r="AM5" s="148"/>
      <c r="AN5" s="148"/>
      <c r="AO5" s="149"/>
      <c r="AP5" s="149"/>
      <c r="AQ5" s="149"/>
      <c r="AR5" s="12"/>
      <c r="AS5" s="13"/>
    </row>
    <row r="6" spans="1:45" ht="12" customHeight="1">
      <c r="A6" s="99"/>
      <c r="B6" s="100"/>
      <c r="D6" s="135"/>
      <c r="E6" s="135"/>
      <c r="F6" s="135"/>
      <c r="G6" s="137"/>
      <c r="H6" s="137"/>
      <c r="I6" s="137"/>
      <c r="J6" s="137"/>
      <c r="K6" s="28"/>
      <c r="L6" s="135"/>
      <c r="M6" s="135"/>
      <c r="N6" s="135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AA6" s="30"/>
      <c r="AB6" s="30"/>
      <c r="AC6" s="147"/>
      <c r="AD6" s="147"/>
      <c r="AE6" s="147"/>
      <c r="AF6" s="29"/>
      <c r="AG6" s="30"/>
      <c r="AH6" s="30"/>
      <c r="AI6" s="147"/>
      <c r="AJ6" s="147"/>
      <c r="AK6" s="147"/>
      <c r="AL6" s="29"/>
      <c r="AM6" s="30"/>
      <c r="AN6" s="30"/>
      <c r="AO6" s="150"/>
      <c r="AP6" s="150"/>
      <c r="AQ6" s="150"/>
      <c r="AR6" s="12"/>
    </row>
    <row r="7" spans="1:45" ht="19" thickBot="1">
      <c r="A7" s="101"/>
      <c r="B7" s="10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5"/>
      <c r="P7" s="15"/>
      <c r="Q7" s="15"/>
      <c r="R7" s="1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6"/>
    </row>
    <row r="8" spans="1:45" ht="19" customHeight="1">
      <c r="A8" s="97" t="s">
        <v>8</v>
      </c>
      <c r="B8" s="98"/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33"/>
      <c r="AK8" s="34" t="s">
        <v>9</v>
      </c>
      <c r="AL8" s="34" t="s">
        <v>10</v>
      </c>
      <c r="AM8" s="35" t="s">
        <v>11</v>
      </c>
      <c r="AN8" s="122" t="s">
        <v>12</v>
      </c>
      <c r="AO8" s="123"/>
      <c r="AP8" s="119"/>
      <c r="AQ8" s="120"/>
      <c r="AR8" s="121"/>
    </row>
    <row r="9" spans="1:45" ht="19" customHeight="1">
      <c r="A9" s="99"/>
      <c r="B9" s="100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36" t="s">
        <v>13</v>
      </c>
      <c r="AK9" s="37"/>
      <c r="AL9" s="37"/>
      <c r="AM9" s="38"/>
      <c r="AN9" s="109" t="s">
        <v>14</v>
      </c>
      <c r="AO9" s="110"/>
      <c r="AP9" s="111"/>
      <c r="AQ9" s="112"/>
      <c r="AR9" s="113"/>
    </row>
    <row r="10" spans="1:45" ht="19" customHeight="1">
      <c r="A10" s="99"/>
      <c r="B10" s="100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36" t="s">
        <v>15</v>
      </c>
      <c r="AK10" s="37"/>
      <c r="AL10" s="37"/>
      <c r="AM10" s="38"/>
      <c r="AN10" s="109" t="s">
        <v>16</v>
      </c>
      <c r="AO10" s="110"/>
      <c r="AP10" s="111"/>
      <c r="AQ10" s="112"/>
      <c r="AR10" s="113"/>
    </row>
    <row r="11" spans="1:45" ht="19" customHeight="1" thickBot="1">
      <c r="A11" s="99"/>
      <c r="B11" s="100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39" t="s">
        <v>17</v>
      </c>
      <c r="AK11" s="40"/>
      <c r="AL11" s="40"/>
      <c r="AM11" s="41"/>
      <c r="AN11" s="114" t="s">
        <v>37</v>
      </c>
      <c r="AO11" s="115"/>
      <c r="AP11" s="116"/>
      <c r="AQ11" s="117"/>
      <c r="AR11" s="118"/>
      <c r="AS11" s="13"/>
    </row>
    <row r="12" spans="1:45" ht="19" customHeight="1">
      <c r="A12" s="99"/>
      <c r="B12" s="100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39" t="s">
        <v>19</v>
      </c>
      <c r="AK12" s="40"/>
      <c r="AL12" s="40"/>
      <c r="AM12" s="41"/>
      <c r="AN12" s="87" t="s">
        <v>18</v>
      </c>
      <c r="AO12" s="88"/>
      <c r="AP12" s="88"/>
      <c r="AQ12" s="88"/>
      <c r="AR12" s="89"/>
      <c r="AS12" s="17"/>
    </row>
    <row r="13" spans="1:45" ht="19" customHeight="1">
      <c r="A13" s="99"/>
      <c r="B13" s="100"/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39" t="s">
        <v>20</v>
      </c>
      <c r="AK13" s="40"/>
      <c r="AL13" s="40"/>
      <c r="AM13" s="41"/>
      <c r="AN13" s="90"/>
      <c r="AO13" s="91"/>
      <c r="AP13" s="91"/>
      <c r="AQ13" s="91"/>
      <c r="AR13" s="92"/>
      <c r="AS13" s="13"/>
    </row>
    <row r="14" spans="1:45" ht="19" customHeight="1" thickBot="1">
      <c r="A14" s="99"/>
      <c r="B14" s="100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39" t="s">
        <v>21</v>
      </c>
      <c r="AK14" s="40"/>
      <c r="AL14" s="40"/>
      <c r="AM14" s="41"/>
      <c r="AN14" s="93"/>
      <c r="AO14" s="94"/>
      <c r="AP14" s="94"/>
      <c r="AQ14" s="94"/>
      <c r="AR14" s="95"/>
    </row>
    <row r="15" spans="1:45" ht="19" customHeight="1">
      <c r="A15" s="99"/>
      <c r="B15" s="100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39" t="s">
        <v>23</v>
      </c>
      <c r="AK15" s="40"/>
      <c r="AL15" s="40"/>
      <c r="AM15" s="41"/>
      <c r="AN15" s="87" t="s">
        <v>22</v>
      </c>
      <c r="AO15" s="88"/>
      <c r="AP15" s="88"/>
      <c r="AQ15" s="88"/>
      <c r="AR15" s="89"/>
      <c r="AS15" s="13"/>
    </row>
    <row r="16" spans="1:45" ht="19" customHeight="1">
      <c r="A16" s="99"/>
      <c r="B16" s="100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39" t="s">
        <v>24</v>
      </c>
      <c r="AK16" s="40"/>
      <c r="AL16" s="40"/>
      <c r="AM16" s="41"/>
      <c r="AN16" s="90"/>
      <c r="AO16" s="91"/>
      <c r="AP16" s="91"/>
      <c r="AQ16" s="91"/>
      <c r="AR16" s="92"/>
    </row>
    <row r="17" spans="1:45" ht="19" customHeight="1" thickBot="1">
      <c r="A17" s="99"/>
      <c r="B17" s="100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39" t="s">
        <v>25</v>
      </c>
      <c r="AK17" s="42"/>
      <c r="AL17" s="42"/>
      <c r="AM17" s="43"/>
      <c r="AN17" s="93"/>
      <c r="AO17" s="94"/>
      <c r="AP17" s="94"/>
      <c r="AQ17" s="94"/>
      <c r="AR17" s="95"/>
    </row>
    <row r="18" spans="1:45" ht="19" customHeight="1">
      <c r="A18" s="99"/>
      <c r="B18" s="100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39" t="s">
        <v>27</v>
      </c>
      <c r="AK18" s="40"/>
      <c r="AL18" s="40"/>
      <c r="AM18" s="41"/>
      <c r="AN18" s="96" t="s">
        <v>26</v>
      </c>
      <c r="AO18" s="88"/>
      <c r="AP18" s="88"/>
      <c r="AQ18" s="88"/>
      <c r="AR18" s="89"/>
    </row>
    <row r="19" spans="1:45" ht="19" customHeight="1">
      <c r="A19" s="99"/>
      <c r="B19" s="100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28" t="s">
        <v>34</v>
      </c>
      <c r="AK19" s="129"/>
      <c r="AL19" s="129"/>
      <c r="AM19" s="130"/>
      <c r="AN19" s="90"/>
      <c r="AO19" s="91"/>
      <c r="AP19" s="91"/>
      <c r="AQ19" s="91"/>
      <c r="AR19" s="92"/>
    </row>
    <row r="20" spans="1:45" ht="19" customHeight="1" thickBot="1">
      <c r="A20" s="101"/>
      <c r="B20" s="10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31"/>
      <c r="AK20" s="132"/>
      <c r="AL20" s="132"/>
      <c r="AM20" s="133"/>
      <c r="AN20" s="93"/>
      <c r="AO20" s="94"/>
      <c r="AP20" s="94"/>
      <c r="AQ20" s="94"/>
      <c r="AR20" s="95"/>
    </row>
    <row r="21" spans="1:45" ht="19" customHeight="1">
      <c r="A21" s="97" t="s">
        <v>35</v>
      </c>
      <c r="B21" s="98"/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33"/>
      <c r="AK21" s="34" t="s">
        <v>9</v>
      </c>
      <c r="AL21" s="34" t="s">
        <v>10</v>
      </c>
      <c r="AM21" s="35" t="s">
        <v>11</v>
      </c>
      <c r="AN21" s="122" t="s">
        <v>12</v>
      </c>
      <c r="AO21" s="123"/>
      <c r="AP21" s="119"/>
      <c r="AQ21" s="120"/>
      <c r="AR21" s="121"/>
    </row>
    <row r="22" spans="1:45" ht="19" customHeight="1">
      <c r="A22" s="99"/>
      <c r="B22" s="100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36" t="s">
        <v>13</v>
      </c>
      <c r="AK22" s="37"/>
      <c r="AL22" s="37"/>
      <c r="AM22" s="38"/>
      <c r="AN22" s="109" t="s">
        <v>14</v>
      </c>
      <c r="AO22" s="110"/>
      <c r="AP22" s="111"/>
      <c r="AQ22" s="112"/>
      <c r="AR22" s="113"/>
    </row>
    <row r="23" spans="1:45" ht="19" customHeight="1">
      <c r="A23" s="99"/>
      <c r="B23" s="100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36" t="s">
        <v>15</v>
      </c>
      <c r="AK23" s="37"/>
      <c r="AL23" s="37"/>
      <c r="AM23" s="38"/>
      <c r="AN23" s="109" t="s">
        <v>16</v>
      </c>
      <c r="AO23" s="110"/>
      <c r="AP23" s="111"/>
      <c r="AQ23" s="112"/>
      <c r="AR23" s="113"/>
    </row>
    <row r="24" spans="1:45" ht="19" customHeight="1" thickBot="1">
      <c r="A24" s="99"/>
      <c r="B24" s="100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39" t="s">
        <v>17</v>
      </c>
      <c r="AK24" s="40"/>
      <c r="AL24" s="40"/>
      <c r="AM24" s="41"/>
      <c r="AN24" s="114" t="s">
        <v>38</v>
      </c>
      <c r="AO24" s="115"/>
      <c r="AP24" s="116"/>
      <c r="AQ24" s="117"/>
      <c r="AR24" s="118"/>
      <c r="AS24" s="13"/>
    </row>
    <row r="25" spans="1:45" ht="19" customHeight="1">
      <c r="A25" s="99"/>
      <c r="B25" s="100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39" t="s">
        <v>19</v>
      </c>
      <c r="AK25" s="40"/>
      <c r="AL25" s="40"/>
      <c r="AM25" s="41"/>
      <c r="AN25" s="87" t="s">
        <v>18</v>
      </c>
      <c r="AO25" s="88"/>
      <c r="AP25" s="88"/>
      <c r="AQ25" s="88"/>
      <c r="AR25" s="89"/>
      <c r="AS25" s="17"/>
    </row>
    <row r="26" spans="1:45" ht="19" customHeight="1">
      <c r="A26" s="99"/>
      <c r="B26" s="100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39" t="s">
        <v>20</v>
      </c>
      <c r="AK26" s="40"/>
      <c r="AL26" s="40"/>
      <c r="AM26" s="41"/>
      <c r="AN26" s="90"/>
      <c r="AO26" s="91"/>
      <c r="AP26" s="91"/>
      <c r="AQ26" s="91"/>
      <c r="AR26" s="92"/>
      <c r="AS26" s="13"/>
    </row>
    <row r="27" spans="1:45" ht="19" customHeight="1" thickBot="1">
      <c r="A27" s="99"/>
      <c r="B27" s="100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39" t="s">
        <v>21</v>
      </c>
      <c r="AK27" s="40"/>
      <c r="AL27" s="40"/>
      <c r="AM27" s="41"/>
      <c r="AN27" s="93"/>
      <c r="AO27" s="94"/>
      <c r="AP27" s="94"/>
      <c r="AQ27" s="94"/>
      <c r="AR27" s="95"/>
    </row>
    <row r="28" spans="1:45" ht="19" customHeight="1">
      <c r="A28" s="99"/>
      <c r="B28" s="100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39" t="s">
        <v>23</v>
      </c>
      <c r="AK28" s="40"/>
      <c r="AL28" s="40"/>
      <c r="AM28" s="41"/>
      <c r="AN28" s="87" t="s">
        <v>22</v>
      </c>
      <c r="AO28" s="88"/>
      <c r="AP28" s="88"/>
      <c r="AQ28" s="88"/>
      <c r="AR28" s="89"/>
      <c r="AS28" s="13"/>
    </row>
    <row r="29" spans="1:45" ht="19" customHeight="1">
      <c r="A29" s="99"/>
      <c r="B29" s="100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39" t="s">
        <v>24</v>
      </c>
      <c r="AK29" s="40"/>
      <c r="AL29" s="40"/>
      <c r="AM29" s="41"/>
      <c r="AN29" s="90"/>
      <c r="AO29" s="91"/>
      <c r="AP29" s="91"/>
      <c r="AQ29" s="91"/>
      <c r="AR29" s="92"/>
    </row>
    <row r="30" spans="1:45" ht="19" customHeight="1" thickBot="1">
      <c r="A30" s="99"/>
      <c r="B30" s="100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39" t="s">
        <v>25</v>
      </c>
      <c r="AK30" s="42"/>
      <c r="AL30" s="42"/>
      <c r="AM30" s="43"/>
      <c r="AN30" s="93"/>
      <c r="AO30" s="94"/>
      <c r="AP30" s="94"/>
      <c r="AQ30" s="94"/>
      <c r="AR30" s="95"/>
    </row>
    <row r="31" spans="1:45" ht="19" customHeight="1">
      <c r="A31" s="99"/>
      <c r="B31" s="100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39" t="s">
        <v>27</v>
      </c>
      <c r="AK31" s="40"/>
      <c r="AL31" s="40"/>
      <c r="AM31" s="41"/>
      <c r="AN31" s="96" t="s">
        <v>26</v>
      </c>
      <c r="AO31" s="88"/>
      <c r="AP31" s="88"/>
      <c r="AQ31" s="88"/>
      <c r="AR31" s="89"/>
    </row>
    <row r="32" spans="1:45" ht="19" customHeight="1">
      <c r="A32" s="99"/>
      <c r="B32" s="100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28" t="s">
        <v>34</v>
      </c>
      <c r="AK32" s="129"/>
      <c r="AL32" s="129"/>
      <c r="AM32" s="130"/>
      <c r="AN32" s="90"/>
      <c r="AO32" s="91"/>
      <c r="AP32" s="91"/>
      <c r="AQ32" s="91"/>
      <c r="AR32" s="92"/>
    </row>
    <row r="33" spans="1:45" ht="19" customHeight="1" thickBot="1">
      <c r="A33" s="101"/>
      <c r="B33" s="102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31"/>
      <c r="AK33" s="132"/>
      <c r="AL33" s="132"/>
      <c r="AM33" s="133"/>
      <c r="AN33" s="93"/>
      <c r="AO33" s="94"/>
      <c r="AP33" s="94"/>
      <c r="AQ33" s="94"/>
      <c r="AR33" s="95"/>
    </row>
    <row r="34" spans="1:45" ht="19" customHeight="1">
      <c r="A34" s="97" t="s">
        <v>36</v>
      </c>
      <c r="B34" s="98"/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33"/>
      <c r="AK34" s="34" t="s">
        <v>9</v>
      </c>
      <c r="AL34" s="34" t="s">
        <v>10</v>
      </c>
      <c r="AM34" s="35" t="s">
        <v>11</v>
      </c>
      <c r="AN34" s="122" t="s">
        <v>12</v>
      </c>
      <c r="AO34" s="123"/>
      <c r="AP34" s="119"/>
      <c r="AQ34" s="120"/>
      <c r="AR34" s="121"/>
    </row>
    <row r="35" spans="1:45" ht="19" customHeight="1">
      <c r="A35" s="99"/>
      <c r="B35" s="100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36" t="s">
        <v>13</v>
      </c>
      <c r="AK35" s="37"/>
      <c r="AL35" s="37"/>
      <c r="AM35" s="38"/>
      <c r="AN35" s="109" t="s">
        <v>14</v>
      </c>
      <c r="AO35" s="110"/>
      <c r="AP35" s="111"/>
      <c r="AQ35" s="112"/>
      <c r="AR35" s="113"/>
    </row>
    <row r="36" spans="1:45" ht="19" customHeight="1">
      <c r="A36" s="99"/>
      <c r="B36" s="100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36" t="s">
        <v>15</v>
      </c>
      <c r="AK36" s="37"/>
      <c r="AL36" s="37"/>
      <c r="AM36" s="38"/>
      <c r="AN36" s="109" t="s">
        <v>16</v>
      </c>
      <c r="AO36" s="110"/>
      <c r="AP36" s="111"/>
      <c r="AQ36" s="112"/>
      <c r="AR36" s="113"/>
    </row>
    <row r="37" spans="1:45" ht="19" customHeight="1" thickBot="1">
      <c r="A37" s="99"/>
      <c r="B37" s="100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39" t="s">
        <v>17</v>
      </c>
      <c r="AK37" s="40"/>
      <c r="AL37" s="40"/>
      <c r="AM37" s="41"/>
      <c r="AN37" s="114" t="s">
        <v>37</v>
      </c>
      <c r="AO37" s="115"/>
      <c r="AP37" s="116"/>
      <c r="AQ37" s="117"/>
      <c r="AR37" s="118"/>
      <c r="AS37" s="13"/>
    </row>
    <row r="38" spans="1:45" ht="19" customHeight="1">
      <c r="A38" s="99"/>
      <c r="B38" s="100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39" t="s">
        <v>19</v>
      </c>
      <c r="AK38" s="40"/>
      <c r="AL38" s="40"/>
      <c r="AM38" s="41"/>
      <c r="AN38" s="87" t="s">
        <v>18</v>
      </c>
      <c r="AO38" s="88"/>
      <c r="AP38" s="88"/>
      <c r="AQ38" s="88"/>
      <c r="AR38" s="89"/>
      <c r="AS38" s="17"/>
    </row>
    <row r="39" spans="1:45" ht="19" customHeight="1">
      <c r="A39" s="99"/>
      <c r="B39" s="100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39" t="s">
        <v>20</v>
      </c>
      <c r="AK39" s="40"/>
      <c r="AL39" s="40"/>
      <c r="AM39" s="41"/>
      <c r="AN39" s="90"/>
      <c r="AO39" s="91"/>
      <c r="AP39" s="91"/>
      <c r="AQ39" s="91"/>
      <c r="AR39" s="92"/>
      <c r="AS39" s="13"/>
    </row>
    <row r="40" spans="1:45" ht="19" customHeight="1" thickBot="1">
      <c r="A40" s="99"/>
      <c r="B40" s="100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39" t="s">
        <v>21</v>
      </c>
      <c r="AK40" s="40"/>
      <c r="AL40" s="40"/>
      <c r="AM40" s="41"/>
      <c r="AN40" s="93"/>
      <c r="AO40" s="94"/>
      <c r="AP40" s="94"/>
      <c r="AQ40" s="94"/>
      <c r="AR40" s="95"/>
    </row>
    <row r="41" spans="1:45" ht="19" customHeight="1">
      <c r="A41" s="99"/>
      <c r="B41" s="100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39" t="s">
        <v>23</v>
      </c>
      <c r="AK41" s="40"/>
      <c r="AL41" s="40"/>
      <c r="AM41" s="41"/>
      <c r="AN41" s="87" t="s">
        <v>22</v>
      </c>
      <c r="AO41" s="88"/>
      <c r="AP41" s="88"/>
      <c r="AQ41" s="88"/>
      <c r="AR41" s="89"/>
      <c r="AS41" s="13"/>
    </row>
    <row r="42" spans="1:45" ht="19" customHeight="1">
      <c r="A42" s="99"/>
      <c r="B42" s="100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39" t="s">
        <v>24</v>
      </c>
      <c r="AK42" s="40"/>
      <c r="AL42" s="40"/>
      <c r="AM42" s="41"/>
      <c r="AN42" s="90"/>
      <c r="AO42" s="91"/>
      <c r="AP42" s="91"/>
      <c r="AQ42" s="91"/>
      <c r="AR42" s="92"/>
    </row>
    <row r="43" spans="1:45" ht="19" customHeight="1" thickBot="1">
      <c r="A43" s="99"/>
      <c r="B43" s="100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39" t="s">
        <v>25</v>
      </c>
      <c r="AK43" s="42"/>
      <c r="AL43" s="42"/>
      <c r="AM43" s="43"/>
      <c r="AN43" s="93"/>
      <c r="AO43" s="94"/>
      <c r="AP43" s="94"/>
      <c r="AQ43" s="94"/>
      <c r="AR43" s="95"/>
    </row>
    <row r="44" spans="1:45" ht="19" customHeight="1">
      <c r="A44" s="99"/>
      <c r="B44" s="100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39" t="s">
        <v>27</v>
      </c>
      <c r="AK44" s="40"/>
      <c r="AL44" s="40"/>
      <c r="AM44" s="41"/>
      <c r="AN44" s="96" t="s">
        <v>26</v>
      </c>
      <c r="AO44" s="88"/>
      <c r="AP44" s="88"/>
      <c r="AQ44" s="88"/>
      <c r="AR44" s="89"/>
    </row>
    <row r="45" spans="1:45" ht="19" customHeight="1">
      <c r="A45" s="99"/>
      <c r="B45" s="100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28" t="s">
        <v>34</v>
      </c>
      <c r="AK45" s="129"/>
      <c r="AL45" s="129"/>
      <c r="AM45" s="130"/>
      <c r="AN45" s="90"/>
      <c r="AO45" s="91"/>
      <c r="AP45" s="91"/>
      <c r="AQ45" s="91"/>
      <c r="AR45" s="92"/>
    </row>
    <row r="46" spans="1:45" ht="19" customHeight="1" thickBot="1">
      <c r="A46" s="101"/>
      <c r="B46" s="102"/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31"/>
      <c r="AK46" s="132"/>
      <c r="AL46" s="132"/>
      <c r="AM46" s="133"/>
      <c r="AN46" s="93"/>
      <c r="AO46" s="94"/>
      <c r="AP46" s="94"/>
      <c r="AQ46" s="94"/>
      <c r="AR46" s="95"/>
    </row>
    <row r="47" spans="1:45" ht="22" customHeight="1"/>
    <row r="48" spans="1:45" ht="33" customHeight="1" thickBot="1">
      <c r="A48" s="18" t="s">
        <v>28</v>
      </c>
      <c r="B48" s="18"/>
      <c r="T48" s="31" t="s">
        <v>33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4"/>
      <c r="AH48" s="20"/>
      <c r="AI48" s="20"/>
      <c r="AJ48" s="124" t="s">
        <v>29</v>
      </c>
      <c r="AK48" s="124"/>
      <c r="AL48" s="124"/>
      <c r="AM48" s="124"/>
      <c r="AN48" s="126"/>
      <c r="AO48" s="126"/>
      <c r="AP48" s="126"/>
      <c r="AQ48" s="126"/>
      <c r="AR48" s="126"/>
    </row>
    <row r="49" spans="2:44" s="21" customFormat="1" ht="17" customHeight="1">
      <c r="AJ49" s="124"/>
      <c r="AK49" s="124"/>
      <c r="AL49" s="124"/>
      <c r="AM49" s="124"/>
      <c r="AN49" s="126"/>
      <c r="AO49" s="126"/>
      <c r="AP49" s="126"/>
      <c r="AQ49" s="126"/>
      <c r="AR49" s="126"/>
    </row>
    <row r="50" spans="2:44" ht="28" customHeight="1" thickBot="1">
      <c r="B50" s="32" t="s">
        <v>30</v>
      </c>
      <c r="E50" s="22" t="s">
        <v>31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  <c r="S50" s="22" t="s">
        <v>31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4"/>
      <c r="AJ50" s="125"/>
      <c r="AK50" s="125"/>
      <c r="AL50" s="125"/>
      <c r="AM50" s="125"/>
      <c r="AN50" s="127"/>
      <c r="AO50" s="127"/>
      <c r="AP50" s="127"/>
      <c r="AQ50" s="127"/>
      <c r="AR50" s="127"/>
    </row>
    <row r="51" spans="2:44" ht="5" customHeight="1">
      <c r="B51" s="5"/>
      <c r="C51" s="19"/>
      <c r="E51" s="2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  <c r="AQ51" s="27"/>
    </row>
    <row r="52" spans="2:44" ht="28" customHeight="1">
      <c r="N52" s="5"/>
      <c r="O52" s="5"/>
      <c r="P52" s="5"/>
      <c r="Q52" s="5"/>
      <c r="R52" s="5"/>
    </row>
  </sheetData>
  <mergeCells count="61">
    <mergeCell ref="AE1:AG1"/>
    <mergeCell ref="AH1:AQ1"/>
    <mergeCell ref="AA4:AB5"/>
    <mergeCell ref="C1:E1"/>
    <mergeCell ref="F1:O1"/>
    <mergeCell ref="Q1:R1"/>
    <mergeCell ref="S1:AC1"/>
    <mergeCell ref="AC4:AE6"/>
    <mergeCell ref="AG4:AH5"/>
    <mergeCell ref="AI4:AK6"/>
    <mergeCell ref="AM4:AN5"/>
    <mergeCell ref="AO4:AQ6"/>
    <mergeCell ref="A3:B7"/>
    <mergeCell ref="D4:F6"/>
    <mergeCell ref="G4:J6"/>
    <mergeCell ref="L4:N6"/>
    <mergeCell ref="O4:Y6"/>
    <mergeCell ref="AJ48:AM50"/>
    <mergeCell ref="AN48:AR50"/>
    <mergeCell ref="AN9:AO9"/>
    <mergeCell ref="AJ19:AM20"/>
    <mergeCell ref="AN34:AO34"/>
    <mergeCell ref="AP34:AR34"/>
    <mergeCell ref="AN21:AO21"/>
    <mergeCell ref="AP21:AR21"/>
    <mergeCell ref="AN22:AO22"/>
    <mergeCell ref="AP22:AR22"/>
    <mergeCell ref="AN23:AO23"/>
    <mergeCell ref="AP23:AR23"/>
    <mergeCell ref="AP9:AR9"/>
    <mergeCell ref="AJ32:AM33"/>
    <mergeCell ref="AJ45:AM46"/>
    <mergeCell ref="AN38:AR40"/>
    <mergeCell ref="C8:AI20"/>
    <mergeCell ref="AP8:AR8"/>
    <mergeCell ref="AN8:AO8"/>
    <mergeCell ref="A8:B20"/>
    <mergeCell ref="AN10:AO10"/>
    <mergeCell ref="AP10:AR10"/>
    <mergeCell ref="AN11:AO11"/>
    <mergeCell ref="AP11:AR11"/>
    <mergeCell ref="AN18:AR20"/>
    <mergeCell ref="AN15:AR17"/>
    <mergeCell ref="AN12:AR14"/>
    <mergeCell ref="A21:B33"/>
    <mergeCell ref="C21:AI33"/>
    <mergeCell ref="AN24:AO24"/>
    <mergeCell ref="AP24:AR24"/>
    <mergeCell ref="AN31:AR33"/>
    <mergeCell ref="AN28:AR30"/>
    <mergeCell ref="AN25:AR27"/>
    <mergeCell ref="AN41:AR43"/>
    <mergeCell ref="AN44:AR46"/>
    <mergeCell ref="A34:B46"/>
    <mergeCell ref="C34:AI46"/>
    <mergeCell ref="AN35:AO35"/>
    <mergeCell ref="AP35:AR35"/>
    <mergeCell ref="AN36:AO36"/>
    <mergeCell ref="AP36:AR36"/>
    <mergeCell ref="AN37:AO37"/>
    <mergeCell ref="AP37:AR37"/>
  </mergeCells>
  <phoneticPr fontId="13"/>
  <printOptions verticalCentered="1"/>
  <pageMargins left="0.39370078740157483" right="0.27559055118110237" top="0.47244094488188981" bottom="0.19685039370078741" header="0.23622047244094491" footer="0.15748031496062992"/>
  <pageSetup paperSize="9" scale="56" orientation="landscape" horizontalDpi="4294967293" verticalDpi="4294967293"/>
  <headerFooter>
    <oddHeader>&amp;L&amp;"ＭＳ Ｐ明朝,標準"&amp;20第78回全日本個人総合選手権（女子）個人総合トライアウト映像申請　　申請用紙</oddHeader>
  </headerFooter>
  <colBreaks count="1" manualBreakCount="1"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7BE05-F485-6C44-BE52-98C3060519EE}">
  <sheetPr>
    <pageSetUpPr fitToPage="1"/>
  </sheetPr>
  <dimension ref="A1:AN24"/>
  <sheetViews>
    <sheetView zoomScaleNormal="100" workbookViewId="0">
      <selection activeCell="V20" sqref="V20"/>
    </sheetView>
  </sheetViews>
  <sheetFormatPr baseColWidth="10" defaultColWidth="7.5703125" defaultRowHeight="15"/>
  <cols>
    <col min="1" max="1" width="3.140625" style="44" customWidth="1"/>
    <col min="2" max="12" width="4" style="44" customWidth="1"/>
    <col min="13" max="17" width="4" style="45" customWidth="1"/>
    <col min="18" max="30" width="4" style="44" customWidth="1"/>
    <col min="31" max="31" width="5.7109375" style="44" customWidth="1"/>
    <col min="32" max="32" width="6.7109375" style="44" customWidth="1"/>
    <col min="33" max="33" width="6.7109375" style="44" bestFit="1" customWidth="1"/>
    <col min="34" max="36" width="5.7109375" style="44" customWidth="1"/>
    <col min="37" max="37" width="4" style="44" bestFit="1" customWidth="1"/>
    <col min="38" max="38" width="3" style="44" customWidth="1"/>
    <col min="39" max="39" width="8.140625" style="44" customWidth="1"/>
    <col min="40" max="118" width="3.140625" style="44" customWidth="1"/>
    <col min="119" max="16384" width="7.5703125" style="44"/>
  </cols>
  <sheetData>
    <row r="1" spans="1:40" ht="46" customHeight="1">
      <c r="B1" s="186" t="s">
        <v>0</v>
      </c>
      <c r="C1" s="186"/>
      <c r="D1" s="186"/>
      <c r="E1" s="187"/>
      <c r="F1" s="187"/>
      <c r="G1" s="187"/>
      <c r="H1" s="187"/>
      <c r="I1" s="187"/>
      <c r="J1" s="187"/>
      <c r="K1" s="187"/>
      <c r="L1" s="187"/>
      <c r="M1" s="187"/>
      <c r="N1" s="187"/>
      <c r="P1" s="44"/>
      <c r="Q1" s="186" t="s">
        <v>1</v>
      </c>
      <c r="R1" s="186"/>
      <c r="S1" s="186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49"/>
      <c r="AE1" s="49"/>
    </row>
    <row r="2" spans="1:40" ht="34" customHeight="1"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P2" s="48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40" ht="34" customHeight="1">
      <c r="B3" s="186" t="s">
        <v>39</v>
      </c>
      <c r="C3" s="186"/>
      <c r="D3" s="186"/>
      <c r="E3" s="187"/>
      <c r="F3" s="187"/>
      <c r="G3" s="187"/>
      <c r="H3" s="187"/>
      <c r="I3" s="187"/>
      <c r="J3" s="187"/>
      <c r="K3" s="187"/>
      <c r="L3" s="187"/>
      <c r="M3" s="187"/>
      <c r="N3" s="187"/>
      <c r="P3" s="48"/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40" ht="34" customHeight="1"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P4" s="48"/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40" ht="10" customHeight="1" thickBot="1"/>
    <row r="6" spans="1:40" ht="23" customHeight="1">
      <c r="A6" s="54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67" t="s">
        <v>9</v>
      </c>
      <c r="AI6" s="67" t="s">
        <v>10</v>
      </c>
      <c r="AJ6" s="68" t="s">
        <v>11</v>
      </c>
      <c r="AK6" s="180" t="s">
        <v>12</v>
      </c>
      <c r="AL6" s="181"/>
      <c r="AM6" s="69"/>
    </row>
    <row r="7" spans="1:40" ht="23" customHeight="1">
      <c r="A7" s="54"/>
      <c r="B7" s="70"/>
      <c r="M7" s="44"/>
      <c r="N7" s="44"/>
      <c r="O7" s="44"/>
      <c r="P7" s="44"/>
      <c r="Q7" s="44"/>
      <c r="AG7" s="36" t="s">
        <v>13</v>
      </c>
      <c r="AH7" s="71"/>
      <c r="AI7" s="71"/>
      <c r="AJ7" s="72"/>
      <c r="AK7" s="182" t="s">
        <v>14</v>
      </c>
      <c r="AL7" s="183"/>
      <c r="AM7" s="73"/>
    </row>
    <row r="8" spans="1:40" ht="23" customHeight="1">
      <c r="A8" s="54"/>
      <c r="B8" s="70"/>
      <c r="M8" s="44"/>
      <c r="N8" s="44"/>
      <c r="O8" s="44"/>
      <c r="P8" s="44"/>
      <c r="Q8" s="44"/>
      <c r="AG8" s="36" t="s">
        <v>15</v>
      </c>
      <c r="AH8" s="71"/>
      <c r="AI8" s="71"/>
      <c r="AJ8" s="72"/>
      <c r="AK8" s="182" t="s">
        <v>16</v>
      </c>
      <c r="AL8" s="183"/>
      <c r="AM8" s="73"/>
      <c r="AN8" s="74"/>
    </row>
    <row r="9" spans="1:40" ht="23" customHeight="1" thickBot="1">
      <c r="A9" s="54"/>
      <c r="B9" s="70"/>
      <c r="M9" s="44"/>
      <c r="N9" s="44"/>
      <c r="O9" s="44"/>
      <c r="P9" s="44"/>
      <c r="Q9" s="44"/>
      <c r="AG9" s="39" t="s">
        <v>17</v>
      </c>
      <c r="AH9" s="75"/>
      <c r="AI9" s="75"/>
      <c r="AJ9" s="76"/>
      <c r="AK9" s="184" t="s">
        <v>37</v>
      </c>
      <c r="AL9" s="185"/>
      <c r="AM9" s="77"/>
      <c r="AN9" s="74"/>
    </row>
    <row r="10" spans="1:40" ht="23" customHeight="1">
      <c r="A10" s="54"/>
      <c r="B10" s="70"/>
      <c r="M10" s="44"/>
      <c r="N10" s="44"/>
      <c r="O10" s="44"/>
      <c r="P10" s="44"/>
      <c r="Q10" s="44"/>
      <c r="AG10" s="39" t="s">
        <v>19</v>
      </c>
      <c r="AH10" s="75"/>
      <c r="AI10" s="75"/>
      <c r="AJ10" s="76"/>
      <c r="AK10" s="151" t="s">
        <v>18</v>
      </c>
      <c r="AL10" s="152"/>
      <c r="AM10" s="157"/>
      <c r="AN10" s="78"/>
    </row>
    <row r="11" spans="1:40" ht="23" customHeight="1">
      <c r="A11" s="54"/>
      <c r="B11" s="70"/>
      <c r="M11" s="44"/>
      <c r="N11" s="44"/>
      <c r="O11" s="44"/>
      <c r="P11" s="44"/>
      <c r="Q11" s="44"/>
      <c r="AG11" s="39" t="s">
        <v>20</v>
      </c>
      <c r="AH11" s="75"/>
      <c r="AI11" s="75"/>
      <c r="AJ11" s="76"/>
      <c r="AK11" s="153"/>
      <c r="AL11" s="154"/>
      <c r="AM11" s="158"/>
      <c r="AN11" s="74"/>
    </row>
    <row r="12" spans="1:40" ht="23" customHeight="1" thickBot="1">
      <c r="A12" s="54"/>
      <c r="B12" s="70"/>
      <c r="M12" s="44"/>
      <c r="N12" s="44"/>
      <c r="O12" s="44"/>
      <c r="P12" s="44"/>
      <c r="Q12" s="44"/>
      <c r="AG12" s="39" t="s">
        <v>21</v>
      </c>
      <c r="AH12" s="75"/>
      <c r="AI12" s="75"/>
      <c r="AJ12" s="76"/>
      <c r="AK12" s="155"/>
      <c r="AL12" s="156"/>
      <c r="AM12" s="159"/>
    </row>
    <row r="13" spans="1:40" ht="23" customHeight="1">
      <c r="A13" s="54"/>
      <c r="B13" s="70"/>
      <c r="M13" s="44"/>
      <c r="N13" s="44"/>
      <c r="O13" s="44"/>
      <c r="P13" s="44"/>
      <c r="Q13" s="44"/>
      <c r="AG13" s="39" t="s">
        <v>23</v>
      </c>
      <c r="AH13" s="75"/>
      <c r="AI13" s="75"/>
      <c r="AJ13" s="76"/>
      <c r="AK13" s="151" t="s">
        <v>22</v>
      </c>
      <c r="AL13" s="152"/>
      <c r="AM13" s="157"/>
      <c r="AN13" s="74"/>
    </row>
    <row r="14" spans="1:40" ht="23" customHeight="1">
      <c r="A14" s="54"/>
      <c r="B14" s="70"/>
      <c r="M14" s="44"/>
      <c r="N14" s="44"/>
      <c r="O14" s="44"/>
      <c r="P14" s="44"/>
      <c r="Q14" s="44"/>
      <c r="AG14" s="39" t="s">
        <v>24</v>
      </c>
      <c r="AH14" s="75"/>
      <c r="AI14" s="75"/>
      <c r="AJ14" s="76"/>
      <c r="AK14" s="153"/>
      <c r="AL14" s="154"/>
      <c r="AM14" s="158"/>
    </row>
    <row r="15" spans="1:40" ht="23" customHeight="1" thickBot="1">
      <c r="A15" s="54"/>
      <c r="B15" s="70"/>
      <c r="M15" s="44"/>
      <c r="N15" s="44"/>
      <c r="O15" s="44"/>
      <c r="P15" s="44"/>
      <c r="Q15" s="44"/>
      <c r="AG15" s="39" t="s">
        <v>25</v>
      </c>
      <c r="AH15" s="79"/>
      <c r="AI15" s="79"/>
      <c r="AJ15" s="80"/>
      <c r="AK15" s="155"/>
      <c r="AL15" s="156"/>
      <c r="AM15" s="159"/>
    </row>
    <row r="16" spans="1:40" ht="23" customHeight="1">
      <c r="A16" s="54"/>
      <c r="B16" s="70"/>
      <c r="M16" s="44"/>
      <c r="N16" s="44"/>
      <c r="O16" s="44"/>
      <c r="P16" s="44"/>
      <c r="Q16" s="44"/>
      <c r="AG16" s="81" t="s">
        <v>27</v>
      </c>
      <c r="AH16" s="79"/>
      <c r="AI16" s="79"/>
      <c r="AJ16" s="82"/>
      <c r="AK16" s="160" t="s">
        <v>26</v>
      </c>
      <c r="AL16" s="161"/>
      <c r="AM16" s="166"/>
    </row>
    <row r="17" spans="1:39" ht="17" customHeight="1">
      <c r="A17" s="54"/>
      <c r="B17" s="70"/>
      <c r="M17" s="44"/>
      <c r="N17" s="44"/>
      <c r="O17" s="44"/>
      <c r="P17" s="44"/>
      <c r="Q17" s="44"/>
      <c r="AE17" s="169" t="s">
        <v>47</v>
      </c>
      <c r="AF17" s="170"/>
      <c r="AG17" s="171" t="s">
        <v>48</v>
      </c>
      <c r="AH17" s="172"/>
      <c r="AI17" s="169" t="s">
        <v>49</v>
      </c>
      <c r="AJ17" s="173"/>
      <c r="AK17" s="162"/>
      <c r="AL17" s="163"/>
      <c r="AM17" s="167"/>
    </row>
    <row r="18" spans="1:39" ht="23" customHeight="1" thickBot="1">
      <c r="A18" s="54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174"/>
      <c r="AF18" s="175"/>
      <c r="AG18" s="176"/>
      <c r="AH18" s="177"/>
      <c r="AI18" s="178"/>
      <c r="AJ18" s="179"/>
      <c r="AK18" s="164"/>
      <c r="AL18" s="165"/>
      <c r="AM18" s="168"/>
    </row>
    <row r="20" spans="1:39" ht="37" customHeight="1" thickBot="1">
      <c r="B20" s="52" t="s">
        <v>28</v>
      </c>
      <c r="V20" s="53" t="s">
        <v>33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  <c r="AJ20" s="54"/>
      <c r="AK20" s="54"/>
      <c r="AL20" s="54"/>
      <c r="AM20" s="54"/>
    </row>
    <row r="21" spans="1:39" s="55" customFormat="1" ht="30" customHeight="1">
      <c r="AG21" s="54"/>
      <c r="AH21" s="54"/>
      <c r="AI21" s="54"/>
      <c r="AJ21" s="54"/>
      <c r="AK21" s="54"/>
      <c r="AL21" s="54"/>
      <c r="AM21" s="54"/>
    </row>
    <row r="22" spans="1:39" ht="44" customHeight="1" thickBot="1">
      <c r="D22" s="85" t="s">
        <v>30</v>
      </c>
      <c r="E22" s="86"/>
      <c r="G22" s="58" t="s">
        <v>31</v>
      </c>
      <c r="H22" s="57"/>
      <c r="I22" s="57"/>
      <c r="J22" s="57"/>
      <c r="K22" s="59"/>
      <c r="L22" s="57"/>
      <c r="M22" s="57"/>
      <c r="N22" s="57"/>
      <c r="O22" s="57"/>
      <c r="P22" s="57"/>
      <c r="Q22" s="57"/>
      <c r="R22" s="57"/>
      <c r="S22" s="57"/>
      <c r="T22" s="60"/>
      <c r="U22" s="58" t="s">
        <v>31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60"/>
      <c r="AH22" s="54"/>
      <c r="AI22" s="54"/>
      <c r="AJ22" s="54"/>
      <c r="AK22" s="54"/>
      <c r="AL22" s="54"/>
      <c r="AM22" s="54"/>
    </row>
    <row r="23" spans="1:39" ht="5" customHeight="1">
      <c r="B23" s="61"/>
      <c r="D23" s="58"/>
      <c r="E23" s="63"/>
      <c r="F23" s="63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39" ht="28" customHeight="1">
      <c r="M24" s="44"/>
      <c r="N24" s="44"/>
      <c r="O24" s="44"/>
      <c r="P24" s="44"/>
      <c r="Q24" s="44"/>
    </row>
  </sheetData>
  <mergeCells count="22">
    <mergeCell ref="AK13:AL15"/>
    <mergeCell ref="AM13:AM15"/>
    <mergeCell ref="AK16:AL18"/>
    <mergeCell ref="AM16:AM18"/>
    <mergeCell ref="AE17:AF17"/>
    <mergeCell ref="AG17:AH17"/>
    <mergeCell ref="AI17:AJ17"/>
    <mergeCell ref="AE18:AF18"/>
    <mergeCell ref="AG18:AH18"/>
    <mergeCell ref="AI18:AJ18"/>
    <mergeCell ref="AK6:AL6"/>
    <mergeCell ref="AK7:AL7"/>
    <mergeCell ref="AK8:AL8"/>
    <mergeCell ref="AK9:AL9"/>
    <mergeCell ref="AK10:AL12"/>
    <mergeCell ref="AM10:AM12"/>
    <mergeCell ref="B1:D1"/>
    <mergeCell ref="E1:N1"/>
    <mergeCell ref="Q1:S1"/>
    <mergeCell ref="T1:AC1"/>
    <mergeCell ref="B3:D3"/>
    <mergeCell ref="E3:N3"/>
  </mergeCells>
  <phoneticPr fontId="3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&amp;L&amp;"BIZ UDPゴシック,標準"&amp;22&amp;K000000第７８回全日本種目別選手権(女子)　推薦出場申請書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B2E6-03BF-3C4F-9131-AC60221BBF72}">
  <sheetPr>
    <pageSetUpPr fitToPage="1"/>
  </sheetPr>
  <dimension ref="A1:AM17"/>
  <sheetViews>
    <sheetView zoomScaleNormal="100" workbookViewId="0">
      <selection activeCell="A13" sqref="A13"/>
    </sheetView>
  </sheetViews>
  <sheetFormatPr baseColWidth="10" defaultColWidth="7.5703125" defaultRowHeight="15"/>
  <cols>
    <col min="1" max="1" width="3.140625" style="44" customWidth="1"/>
    <col min="2" max="5" width="4" style="44" customWidth="1"/>
    <col min="6" max="12" width="3.5703125" style="44" customWidth="1"/>
    <col min="13" max="17" width="3.5703125" style="45" customWidth="1"/>
    <col min="18" max="36" width="3.5703125" style="44" customWidth="1"/>
    <col min="37" max="37" width="3.7109375" style="44" customWidth="1"/>
    <col min="38" max="38" width="2.7109375" style="44" customWidth="1"/>
    <col min="39" max="117" width="3.140625" style="44" customWidth="1"/>
    <col min="118" max="16384" width="7.5703125" style="44"/>
  </cols>
  <sheetData>
    <row r="1" spans="1:39" ht="46" customHeight="1">
      <c r="B1" s="186" t="s">
        <v>0</v>
      </c>
      <c r="C1" s="186"/>
      <c r="D1" s="186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R1" s="45"/>
      <c r="T1" s="186" t="s">
        <v>1</v>
      </c>
      <c r="U1" s="186"/>
      <c r="V1" s="186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39" ht="34" customHeight="1"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P2" s="48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9" ht="34" customHeight="1">
      <c r="B3" s="186" t="s">
        <v>39</v>
      </c>
      <c r="C3" s="186"/>
      <c r="D3" s="186"/>
      <c r="E3" s="202" t="s">
        <v>40</v>
      </c>
      <c r="F3" s="202"/>
      <c r="G3" s="202"/>
      <c r="H3" s="202"/>
      <c r="I3" s="202"/>
      <c r="J3" s="202"/>
      <c r="K3" s="202"/>
      <c r="L3" s="202"/>
      <c r="M3" s="202"/>
      <c r="N3" s="202"/>
      <c r="P3" s="48"/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39" ht="34" customHeight="1"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P4" s="48"/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39" ht="23" customHeight="1"/>
    <row r="6" spans="1:39" ht="38" customHeight="1">
      <c r="A6" s="50"/>
      <c r="B6" s="198" t="s">
        <v>41</v>
      </c>
      <c r="C6" s="198"/>
      <c r="D6" s="198"/>
      <c r="E6" s="198"/>
      <c r="F6" s="198" t="s">
        <v>42</v>
      </c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 t="s">
        <v>43</v>
      </c>
      <c r="T6" s="198"/>
      <c r="U6" s="198"/>
      <c r="V6" s="198"/>
      <c r="W6" s="198" t="s">
        <v>44</v>
      </c>
      <c r="X6" s="198"/>
      <c r="Y6" s="198"/>
      <c r="Z6" s="198"/>
      <c r="AA6" s="198" t="s">
        <v>45</v>
      </c>
      <c r="AB6" s="198"/>
      <c r="AC6" s="198"/>
      <c r="AD6" s="198"/>
      <c r="AE6" s="198"/>
      <c r="AF6" s="198"/>
      <c r="AG6" s="199" t="s">
        <v>46</v>
      </c>
      <c r="AH6" s="200"/>
      <c r="AI6" s="200"/>
      <c r="AJ6" s="201"/>
    </row>
    <row r="7" spans="1:39" ht="69" customHeight="1">
      <c r="A7" s="51">
        <v>1</v>
      </c>
      <c r="B7" s="189"/>
      <c r="C7" s="189"/>
      <c r="D7" s="189"/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  <c r="T7" s="191"/>
      <c r="U7" s="191"/>
      <c r="V7" s="191"/>
      <c r="W7" s="191"/>
      <c r="X7" s="191"/>
      <c r="Y7" s="191"/>
      <c r="Z7" s="191"/>
      <c r="AA7" s="188"/>
      <c r="AB7" s="188"/>
      <c r="AC7" s="188"/>
      <c r="AD7" s="188"/>
      <c r="AE7" s="188"/>
      <c r="AF7" s="188"/>
      <c r="AG7" s="192">
        <f>(AA7+AA8)/2</f>
        <v>0</v>
      </c>
      <c r="AH7" s="193"/>
      <c r="AI7" s="193"/>
      <c r="AJ7" s="194"/>
    </row>
    <row r="8" spans="1:39" ht="69" customHeight="1">
      <c r="A8" s="51">
        <v>2</v>
      </c>
      <c r="B8" s="189"/>
      <c r="C8" s="189"/>
      <c r="D8" s="189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  <c r="T8" s="191"/>
      <c r="U8" s="191"/>
      <c r="V8" s="191"/>
      <c r="W8" s="191"/>
      <c r="X8" s="191"/>
      <c r="Y8" s="191"/>
      <c r="Z8" s="191"/>
      <c r="AA8" s="188"/>
      <c r="AB8" s="188"/>
      <c r="AC8" s="188"/>
      <c r="AD8" s="188"/>
      <c r="AE8" s="188"/>
      <c r="AF8" s="188"/>
      <c r="AG8" s="195"/>
      <c r="AH8" s="196"/>
      <c r="AI8" s="196"/>
      <c r="AJ8" s="197"/>
    </row>
    <row r="9" spans="1:39" ht="23" customHeight="1"/>
    <row r="10" spans="1:39" ht="23" customHeight="1"/>
    <row r="11" spans="1:39" ht="23" customHeight="1"/>
    <row r="12" spans="1:39" ht="23" customHeight="1"/>
    <row r="13" spans="1:39" ht="37" customHeight="1" thickBot="1">
      <c r="A13" s="52" t="s">
        <v>28</v>
      </c>
      <c r="W13" s="53" t="s">
        <v>33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  <c r="AL13" s="54"/>
      <c r="AM13" s="54"/>
    </row>
    <row r="14" spans="1:39" s="55" customFormat="1" ht="17" customHeight="1"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9" ht="44" customHeight="1" thickBot="1">
      <c r="D15" s="56" t="s">
        <v>30</v>
      </c>
      <c r="E15" s="57"/>
      <c r="G15" s="58" t="s">
        <v>31</v>
      </c>
      <c r="H15" s="57"/>
      <c r="I15" s="57"/>
      <c r="J15" s="57"/>
      <c r="K15" s="59"/>
      <c r="L15" s="57"/>
      <c r="M15" s="57"/>
      <c r="N15" s="57"/>
      <c r="O15" s="57"/>
      <c r="P15" s="57"/>
      <c r="Q15" s="57"/>
      <c r="R15" s="57"/>
      <c r="S15" s="57"/>
      <c r="T15" s="60"/>
      <c r="U15" s="54"/>
      <c r="V15" s="58" t="s">
        <v>31</v>
      </c>
      <c r="W15" s="57"/>
      <c r="X15" s="57"/>
      <c r="Y15" s="57"/>
      <c r="Z15" s="59"/>
      <c r="AA15" s="57"/>
      <c r="AB15" s="57"/>
      <c r="AC15" s="57"/>
      <c r="AD15" s="57"/>
      <c r="AE15" s="57"/>
      <c r="AF15" s="57"/>
      <c r="AG15" s="57"/>
      <c r="AH15" s="57"/>
      <c r="AI15" s="60"/>
      <c r="AJ15" s="54"/>
      <c r="AK15" s="54"/>
      <c r="AL15" s="54"/>
    </row>
    <row r="16" spans="1:39" ht="5" customHeight="1">
      <c r="B16" s="61"/>
      <c r="D16" s="58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U16" s="54"/>
      <c r="V16" s="62"/>
      <c r="AK16" s="63"/>
    </row>
    <row r="17" spans="13:21" ht="28" customHeight="1">
      <c r="M17" s="44"/>
      <c r="N17" s="44"/>
      <c r="O17" s="44"/>
      <c r="P17" s="44"/>
      <c r="Q17" s="44"/>
      <c r="U17" s="54"/>
    </row>
  </sheetData>
  <mergeCells count="23">
    <mergeCell ref="AA8:AF8"/>
    <mergeCell ref="B7:E7"/>
    <mergeCell ref="F7:R7"/>
    <mergeCell ref="S7:V7"/>
    <mergeCell ref="W7:Z7"/>
    <mergeCell ref="AA7:AF7"/>
    <mergeCell ref="AG7:AJ8"/>
    <mergeCell ref="B8:E8"/>
    <mergeCell ref="F8:R8"/>
    <mergeCell ref="S8:V8"/>
    <mergeCell ref="W8:Z8"/>
    <mergeCell ref="B6:E6"/>
    <mergeCell ref="F6:R6"/>
    <mergeCell ref="S6:V6"/>
    <mergeCell ref="W6:Z6"/>
    <mergeCell ref="AA6:AF6"/>
    <mergeCell ref="AG6:AJ6"/>
    <mergeCell ref="B1:D1"/>
    <mergeCell ref="E1:P1"/>
    <mergeCell ref="T1:V1"/>
    <mergeCell ref="W1:AH1"/>
    <mergeCell ref="B3:D3"/>
    <mergeCell ref="E3:N3"/>
  </mergeCells>
  <phoneticPr fontId="3"/>
  <printOptions horizontalCentered="1"/>
  <pageMargins left="0.39370078740157483" right="0.27559055118110237" top="1.19625" bottom="0.19685039370078741" header="0.62992125984251968" footer="0.15748031496062992"/>
  <pageSetup paperSize="9" scale="87" orientation="landscape" horizontalDpi="4294967293" verticalDpi="4294967293" r:id="rId1"/>
  <headerFooter>
    <oddHeader>&amp;L&amp;"BIZ UDPゴシック,標準"&amp;22&amp;K000000第７８回全日本種目別選手権(女子)　推薦出場申請書</oddHeader>
  </headerFooter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0C52-CAC1-F54D-83AA-002F1FDD67A0}">
  <sheetPr>
    <pageSetUpPr fitToPage="1"/>
  </sheetPr>
  <dimension ref="A1:AN24"/>
  <sheetViews>
    <sheetView zoomScaleNormal="100" workbookViewId="0">
      <selection activeCell="AJ21" sqref="AJ21"/>
    </sheetView>
  </sheetViews>
  <sheetFormatPr baseColWidth="10" defaultColWidth="7.5703125" defaultRowHeight="15"/>
  <cols>
    <col min="1" max="1" width="3.140625" style="44" customWidth="1"/>
    <col min="2" max="12" width="4" style="44" customWidth="1"/>
    <col min="13" max="17" width="4" style="45" customWidth="1"/>
    <col min="18" max="30" width="4" style="44" customWidth="1"/>
    <col min="31" max="31" width="5.7109375" style="44" customWidth="1"/>
    <col min="32" max="32" width="6.7109375" style="44" customWidth="1"/>
    <col min="33" max="33" width="6.7109375" style="44" bestFit="1" customWidth="1"/>
    <col min="34" max="36" width="5.7109375" style="44" customWidth="1"/>
    <col min="37" max="37" width="4" style="44" bestFit="1" customWidth="1"/>
    <col min="38" max="38" width="3" style="44" customWidth="1"/>
    <col min="39" max="39" width="8.140625" style="44" customWidth="1"/>
    <col min="40" max="118" width="3.140625" style="44" customWidth="1"/>
    <col min="119" max="16384" width="7.5703125" style="44"/>
  </cols>
  <sheetData>
    <row r="1" spans="1:40" ht="46" customHeight="1">
      <c r="B1" s="186" t="s">
        <v>0</v>
      </c>
      <c r="C1" s="186"/>
      <c r="D1" s="186"/>
      <c r="E1" s="187" t="s">
        <v>50</v>
      </c>
      <c r="F1" s="187"/>
      <c r="G1" s="187"/>
      <c r="H1" s="187"/>
      <c r="I1" s="187"/>
      <c r="J1" s="187"/>
      <c r="K1" s="187"/>
      <c r="L1" s="187"/>
      <c r="M1" s="187"/>
      <c r="N1" s="187"/>
      <c r="P1" s="44"/>
      <c r="Q1" s="186" t="s">
        <v>1</v>
      </c>
      <c r="R1" s="186"/>
      <c r="S1" s="186"/>
      <c r="T1" s="187" t="s">
        <v>51</v>
      </c>
      <c r="U1" s="187"/>
      <c r="V1" s="187"/>
      <c r="W1" s="187"/>
      <c r="X1" s="187"/>
      <c r="Y1" s="187"/>
      <c r="Z1" s="187"/>
      <c r="AA1" s="187"/>
      <c r="AB1" s="187"/>
      <c r="AC1" s="187"/>
      <c r="AD1" s="49"/>
      <c r="AE1" s="49"/>
    </row>
    <row r="2" spans="1:40" ht="34" customHeight="1"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P2" s="48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40" ht="34" customHeight="1">
      <c r="B3" s="186" t="s">
        <v>39</v>
      </c>
      <c r="C3" s="186"/>
      <c r="D3" s="186"/>
      <c r="E3" s="187" t="s">
        <v>52</v>
      </c>
      <c r="F3" s="187"/>
      <c r="G3" s="187"/>
      <c r="H3" s="187"/>
      <c r="I3" s="187"/>
      <c r="J3" s="187"/>
      <c r="K3" s="187"/>
      <c r="L3" s="187"/>
      <c r="M3" s="187"/>
      <c r="N3" s="187"/>
      <c r="P3" s="48"/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40" ht="34" customHeight="1"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P4" s="48"/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40" ht="10" customHeight="1" thickBot="1"/>
    <row r="6" spans="1:40" ht="23" customHeight="1">
      <c r="A6" s="54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67" t="s">
        <v>9</v>
      </c>
      <c r="AI6" s="67" t="s">
        <v>10</v>
      </c>
      <c r="AJ6" s="68" t="s">
        <v>11</v>
      </c>
      <c r="AK6" s="180" t="s">
        <v>12</v>
      </c>
      <c r="AL6" s="181"/>
      <c r="AM6" s="69">
        <v>3.6</v>
      </c>
    </row>
    <row r="7" spans="1:40" ht="23" customHeight="1">
      <c r="A7" s="54"/>
      <c r="B7" s="70"/>
      <c r="M7" s="44"/>
      <c r="N7" s="44"/>
      <c r="O7" s="44"/>
      <c r="P7" s="44"/>
      <c r="Q7" s="44"/>
      <c r="AG7" s="36" t="s">
        <v>13</v>
      </c>
      <c r="AH7" s="71"/>
      <c r="AI7" s="71"/>
      <c r="AJ7" s="72"/>
      <c r="AK7" s="182" t="s">
        <v>14</v>
      </c>
      <c r="AL7" s="183"/>
      <c r="AM7" s="73">
        <v>2</v>
      </c>
    </row>
    <row r="8" spans="1:40" ht="23" customHeight="1">
      <c r="A8" s="54"/>
      <c r="B8" s="70"/>
      <c r="M8" s="44"/>
      <c r="N8" s="44"/>
      <c r="O8" s="44"/>
      <c r="P8" s="44"/>
      <c r="Q8" s="44"/>
      <c r="AG8" s="36" t="s">
        <v>15</v>
      </c>
      <c r="AH8" s="71"/>
      <c r="AI8" s="71"/>
      <c r="AJ8" s="72"/>
      <c r="AK8" s="182" t="s">
        <v>16</v>
      </c>
      <c r="AL8" s="183"/>
      <c r="AM8" s="73">
        <v>0.6</v>
      </c>
      <c r="AN8" s="74"/>
    </row>
    <row r="9" spans="1:40" ht="23" customHeight="1" thickBot="1">
      <c r="A9" s="54"/>
      <c r="B9" s="70"/>
      <c r="M9" s="44"/>
      <c r="N9" s="44"/>
      <c r="O9" s="44"/>
      <c r="P9" s="44"/>
      <c r="Q9" s="44"/>
      <c r="AG9" s="39" t="s">
        <v>17</v>
      </c>
      <c r="AH9" s="75"/>
      <c r="AI9" s="75"/>
      <c r="AJ9" s="76"/>
      <c r="AK9" s="184" t="s">
        <v>37</v>
      </c>
      <c r="AL9" s="185"/>
      <c r="AM9" s="77">
        <v>0.2</v>
      </c>
      <c r="AN9" s="74"/>
    </row>
    <row r="10" spans="1:40" ht="23" customHeight="1">
      <c r="A10" s="54"/>
      <c r="B10" s="70"/>
      <c r="M10" s="44"/>
      <c r="N10" s="44"/>
      <c r="O10" s="44"/>
      <c r="P10" s="44"/>
      <c r="Q10" s="44"/>
      <c r="AG10" s="39" t="s">
        <v>19</v>
      </c>
      <c r="AH10" s="75"/>
      <c r="AI10" s="75"/>
      <c r="AJ10" s="76"/>
      <c r="AK10" s="203" t="s">
        <v>54</v>
      </c>
      <c r="AL10" s="217"/>
      <c r="AM10" s="218"/>
      <c r="AN10" s="78"/>
    </row>
    <row r="11" spans="1:40" ht="23" customHeight="1">
      <c r="A11" s="54"/>
      <c r="B11" s="70"/>
      <c r="M11" s="44"/>
      <c r="N11" s="44"/>
      <c r="O11" s="44"/>
      <c r="P11" s="44"/>
      <c r="Q11" s="44"/>
      <c r="AG11" s="39" t="s">
        <v>20</v>
      </c>
      <c r="AH11" s="75">
        <v>2</v>
      </c>
      <c r="AI11" s="75"/>
      <c r="AJ11" s="76">
        <v>1.2</v>
      </c>
      <c r="AK11" s="219"/>
      <c r="AL11" s="220"/>
      <c r="AM11" s="221"/>
      <c r="AN11" s="74"/>
    </row>
    <row r="12" spans="1:40" ht="23" customHeight="1" thickBot="1">
      <c r="A12" s="54"/>
      <c r="B12" s="70"/>
      <c r="M12" s="44"/>
      <c r="N12" s="44"/>
      <c r="O12" s="44"/>
      <c r="P12" s="44"/>
      <c r="Q12" s="44"/>
      <c r="AG12" s="39" t="s">
        <v>21</v>
      </c>
      <c r="AH12" s="75">
        <v>1</v>
      </c>
      <c r="AI12" s="75"/>
      <c r="AJ12" s="76">
        <v>0.5</v>
      </c>
      <c r="AK12" s="222"/>
      <c r="AL12" s="223"/>
      <c r="AM12" s="224"/>
    </row>
    <row r="13" spans="1:40" ht="23" customHeight="1">
      <c r="A13" s="54"/>
      <c r="B13" s="70"/>
      <c r="M13" s="44"/>
      <c r="N13" s="44"/>
      <c r="O13" s="44"/>
      <c r="P13" s="44"/>
      <c r="Q13" s="44"/>
      <c r="AG13" s="39" t="s">
        <v>23</v>
      </c>
      <c r="AH13" s="75">
        <v>2</v>
      </c>
      <c r="AI13" s="75">
        <v>2</v>
      </c>
      <c r="AJ13" s="76">
        <v>1.6</v>
      </c>
      <c r="AK13" s="203" t="s">
        <v>55</v>
      </c>
      <c r="AL13" s="204"/>
      <c r="AM13" s="205"/>
      <c r="AN13" s="74"/>
    </row>
    <row r="14" spans="1:40" ht="23" customHeight="1">
      <c r="A14" s="54"/>
      <c r="B14" s="70"/>
      <c r="M14" s="44"/>
      <c r="N14" s="44"/>
      <c r="O14" s="44"/>
      <c r="P14" s="44"/>
      <c r="Q14" s="44"/>
      <c r="AG14" s="39" t="s">
        <v>24</v>
      </c>
      <c r="AH14" s="75"/>
      <c r="AI14" s="75">
        <v>1</v>
      </c>
      <c r="AJ14" s="76">
        <v>0.3</v>
      </c>
      <c r="AK14" s="206"/>
      <c r="AL14" s="207"/>
      <c r="AM14" s="208"/>
    </row>
    <row r="15" spans="1:40" ht="23" customHeight="1" thickBot="1">
      <c r="A15" s="54"/>
      <c r="B15" s="70"/>
      <c r="M15" s="44"/>
      <c r="N15" s="44"/>
      <c r="O15" s="44"/>
      <c r="P15" s="44"/>
      <c r="Q15" s="44"/>
      <c r="AG15" s="39" t="s">
        <v>25</v>
      </c>
      <c r="AH15" s="79"/>
      <c r="AI15" s="79"/>
      <c r="AJ15" s="80"/>
      <c r="AK15" s="209"/>
      <c r="AL15" s="210"/>
      <c r="AM15" s="211"/>
    </row>
    <row r="16" spans="1:40" ht="23" customHeight="1">
      <c r="A16" s="54"/>
      <c r="B16" s="70"/>
      <c r="M16" s="44"/>
      <c r="N16" s="44"/>
      <c r="O16" s="44"/>
      <c r="P16" s="44"/>
      <c r="Q16" s="44"/>
      <c r="AG16" s="81" t="s">
        <v>27</v>
      </c>
      <c r="AH16" s="79"/>
      <c r="AI16" s="79"/>
      <c r="AJ16" s="82"/>
      <c r="AK16" s="203" t="s">
        <v>53</v>
      </c>
      <c r="AL16" s="204"/>
      <c r="AM16" s="205"/>
    </row>
    <row r="17" spans="1:39" ht="22" customHeight="1">
      <c r="A17" s="54"/>
      <c r="B17" s="70"/>
      <c r="M17" s="44"/>
      <c r="N17" s="44"/>
      <c r="O17" s="44"/>
      <c r="P17" s="44"/>
      <c r="Q17" s="44"/>
      <c r="AE17" s="212" t="s">
        <v>47</v>
      </c>
      <c r="AF17" s="213"/>
      <c r="AG17" s="214" t="s">
        <v>48</v>
      </c>
      <c r="AH17" s="215"/>
      <c r="AI17" s="212" t="s">
        <v>49</v>
      </c>
      <c r="AJ17" s="216"/>
      <c r="AK17" s="206"/>
      <c r="AL17" s="207"/>
      <c r="AM17" s="208"/>
    </row>
    <row r="18" spans="1:39" ht="23" customHeight="1" thickBot="1">
      <c r="A18" s="54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174"/>
      <c r="AF18" s="175"/>
      <c r="AG18" s="176"/>
      <c r="AH18" s="177"/>
      <c r="AI18" s="178"/>
      <c r="AJ18" s="179"/>
      <c r="AK18" s="209"/>
      <c r="AL18" s="210"/>
      <c r="AM18" s="211"/>
    </row>
    <row r="20" spans="1:39" ht="21">
      <c r="B20" s="52" t="s">
        <v>28</v>
      </c>
      <c r="Z20" s="61"/>
      <c r="AA20" s="86"/>
      <c r="AB20" s="86"/>
      <c r="AC20" s="85"/>
      <c r="AD20" s="85"/>
      <c r="AE20" s="85"/>
      <c r="AF20" s="85"/>
      <c r="AG20" s="54"/>
      <c r="AH20" s="54"/>
      <c r="AI20" s="54"/>
      <c r="AJ20" s="54"/>
      <c r="AK20" s="54"/>
      <c r="AL20" s="54"/>
      <c r="AM20" s="54"/>
    </row>
    <row r="21" spans="1:39" s="55" customFormat="1" ht="30" customHeight="1">
      <c r="AG21" s="54"/>
      <c r="AH21" s="54"/>
      <c r="AI21" s="54"/>
      <c r="AJ21" s="54"/>
      <c r="AK21" s="54"/>
      <c r="AL21" s="54"/>
      <c r="AM21" s="54"/>
    </row>
    <row r="22" spans="1:39" ht="44" customHeight="1" thickBot="1">
      <c r="D22" s="85" t="s">
        <v>30</v>
      </c>
      <c r="E22" s="86"/>
      <c r="G22" s="58" t="s">
        <v>31</v>
      </c>
      <c r="H22" s="57"/>
      <c r="I22" s="57"/>
      <c r="J22" s="57"/>
      <c r="K22" s="59"/>
      <c r="L22" s="57"/>
      <c r="M22" s="57"/>
      <c r="N22" s="57"/>
      <c r="O22" s="57"/>
      <c r="P22" s="57"/>
      <c r="Q22" s="57"/>
      <c r="R22" s="57"/>
      <c r="S22" s="57"/>
      <c r="T22" s="60"/>
      <c r="U22" s="58" t="s">
        <v>31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60"/>
      <c r="AH22" s="54"/>
      <c r="AI22" s="54"/>
      <c r="AJ22" s="54"/>
      <c r="AK22" s="54"/>
      <c r="AL22" s="54"/>
      <c r="AM22" s="54"/>
    </row>
    <row r="23" spans="1:39" ht="5" customHeight="1">
      <c r="B23" s="61"/>
      <c r="D23" s="58"/>
      <c r="E23" s="63"/>
      <c r="F23" s="63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39" ht="28" customHeight="1">
      <c r="M24" s="44"/>
      <c r="N24" s="44"/>
      <c r="O24" s="44"/>
      <c r="P24" s="44"/>
      <c r="Q24" s="44"/>
    </row>
  </sheetData>
  <mergeCells count="19">
    <mergeCell ref="AK16:AM18"/>
    <mergeCell ref="AE17:AF17"/>
    <mergeCell ref="AG17:AH17"/>
    <mergeCell ref="AI17:AJ17"/>
    <mergeCell ref="AE18:AF18"/>
    <mergeCell ref="AG18:AH18"/>
    <mergeCell ref="AI18:AJ18"/>
    <mergeCell ref="AK6:AL6"/>
    <mergeCell ref="AK7:AL7"/>
    <mergeCell ref="AK8:AL8"/>
    <mergeCell ref="AK9:AL9"/>
    <mergeCell ref="AK10:AM12"/>
    <mergeCell ref="AK13:AM15"/>
    <mergeCell ref="B1:D1"/>
    <mergeCell ref="E1:N1"/>
    <mergeCell ref="Q1:S1"/>
    <mergeCell ref="T1:AC1"/>
    <mergeCell ref="B3:D3"/>
    <mergeCell ref="E3:N3"/>
  </mergeCells>
  <phoneticPr fontId="3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Ｐ明朝,標準"&amp;20&amp;K000000第７８回全日本種目別選手権(女子)　推薦出場申請書</oddHeader>
  </headerFooter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個人総合</vt:lpstr>
      <vt:lpstr>種目別枠</vt:lpstr>
      <vt:lpstr>種目別枠（跳馬）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OMORI</dc:creator>
  <cp:lastModifiedBy>Tomoko OMORI</cp:lastModifiedBy>
  <cp:lastPrinted>2022-09-27T11:43:05Z</cp:lastPrinted>
  <dcterms:created xsi:type="dcterms:W3CDTF">2020-07-24T07:50:12Z</dcterms:created>
  <dcterms:modified xsi:type="dcterms:W3CDTF">2023-12-05T05:05:34Z</dcterms:modified>
</cp:coreProperties>
</file>