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satoi/Dropbox/01_JGA/until_2019/02_CompetitionCard/JO/"/>
    </mc:Choice>
  </mc:AlternateContent>
  <xr:revisionPtr revIDLastSave="0" documentId="13_ncr:1_{EA239E89-BC59-0E41-8315-544EACF9B9B8}" xr6:coauthVersionLast="45" xr6:coauthVersionMax="45" xr10:uidLastSave="{00000000-0000-0000-0000-000000000000}"/>
  <bookViews>
    <workbookView xWindow="4960" yWindow="500" windowWidth="25280" windowHeight="21100" xr2:uid="{00000000-000D-0000-FFFF-FFFF00000000}"/>
  </bookViews>
  <sheets>
    <sheet name="JO社" sheetId="9" r:id="rId1"/>
    <sheet name="Age &amp; Maste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9" l="1"/>
  <c r="G37" i="9"/>
  <c r="G24" i="9"/>
  <c r="G39" i="4" l="1"/>
  <c r="G26" i="4"/>
</calcChain>
</file>

<file path=xl/sharedStrings.xml><?xml version="1.0" encoding="utf-8"?>
<sst xmlns="http://schemas.openxmlformats.org/spreadsheetml/2006/main" count="69" uniqueCount="33">
  <si>
    <t>所属団体名:</t>
    <rPh sb="0" eb="2">
      <t xml:space="preserve">ショゾク </t>
    </rPh>
    <rPh sb="2" eb="5">
      <t xml:space="preserve">ダンタイメイ </t>
    </rPh>
    <phoneticPr fontId="1"/>
  </si>
  <si>
    <t>グループ:</t>
    <phoneticPr fontId="1"/>
  </si>
  <si>
    <t xml:space="preserve">試技順: </t>
    <rPh sb="0" eb="3">
      <t xml:space="preserve">シギジュン </t>
    </rPh>
    <phoneticPr fontId="1"/>
  </si>
  <si>
    <t>フリガナ:</t>
    <phoneticPr fontId="1"/>
  </si>
  <si>
    <t>　　　　男子　　女子</t>
    <rPh sb="4" eb="6">
      <t xml:space="preserve">ダンシ </t>
    </rPh>
    <rPh sb="8" eb="10">
      <t xml:space="preserve">ジョシ </t>
    </rPh>
    <phoneticPr fontId="1"/>
  </si>
  <si>
    <t>トランポリン 個人競技</t>
    <rPh sb="7" eb="9">
      <t xml:space="preserve">コジン </t>
    </rPh>
    <rPh sb="9" eb="11">
      <t xml:space="preserve">キョウギ </t>
    </rPh>
    <phoneticPr fontId="1"/>
  </si>
  <si>
    <t>第1自由演技</t>
    <rPh sb="0" eb="1">
      <t xml:space="preserve">ダイ1 </t>
    </rPh>
    <rPh sb="2" eb="6">
      <t xml:space="preserve">ジユウエンギ </t>
    </rPh>
    <phoneticPr fontId="1"/>
  </si>
  <si>
    <t>*</t>
    <phoneticPr fontId="1"/>
  </si>
  <si>
    <t>姿勢</t>
    <rPh sb="0" eb="2">
      <t xml:space="preserve">シセイ </t>
    </rPh>
    <phoneticPr fontId="1"/>
  </si>
  <si>
    <t>種 目</t>
    <rPh sb="0" eb="3">
      <t xml:space="preserve">シュモク </t>
    </rPh>
    <phoneticPr fontId="1"/>
  </si>
  <si>
    <t>難度</t>
    <rPh sb="0" eb="2">
      <t xml:space="preserve">ナンド </t>
    </rPh>
    <phoneticPr fontId="1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</si>
  <si>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1"/>
  </si>
  <si>
    <t>難度合計</t>
    <rPh sb="0" eb="2">
      <t xml:space="preserve">ナンド </t>
    </rPh>
    <rPh sb="2" eb="4">
      <t xml:space="preserve">ゴウケイ </t>
    </rPh>
    <phoneticPr fontId="1"/>
  </si>
  <si>
    <t>第2自由演技</t>
    <rPh sb="0" eb="1">
      <t xml:space="preserve">ダイ </t>
    </rPh>
    <phoneticPr fontId="1"/>
  </si>
  <si>
    <t>コーチ署名</t>
    <rPh sb="3" eb="5">
      <t xml:space="preserve">ショメイ </t>
    </rPh>
    <phoneticPr fontId="1"/>
  </si>
  <si>
    <t>予選演技</t>
    <rPh sb="0" eb="2">
      <t xml:space="preserve">ヨセン </t>
    </rPh>
    <rPh sb="2" eb="4">
      <t xml:space="preserve">エンギ </t>
    </rPh>
    <phoneticPr fontId="1"/>
  </si>
  <si>
    <t>決勝演技</t>
    <rPh sb="0" eb="2">
      <t xml:space="preserve">ケッショウ </t>
    </rPh>
    <rPh sb="2" eb="4">
      <t xml:space="preserve">エンギ </t>
    </rPh>
    <phoneticPr fontId="1"/>
  </si>
  <si>
    <t>決勝</t>
    <rPh sb="0" eb="2">
      <t xml:space="preserve">ケッショウ </t>
    </rPh>
    <phoneticPr fontId="1"/>
  </si>
  <si>
    <t>日　付</t>
    <rPh sb="0" eb="3">
      <t xml:space="preserve">ヒヅケ </t>
    </rPh>
    <phoneticPr fontId="1"/>
  </si>
  <si>
    <t>選 手 名:</t>
    <rPh sb="0" eb="5">
      <t xml:space="preserve">センシュメイ </t>
    </rPh>
    <phoneticPr fontId="1"/>
  </si>
  <si>
    <t>性    別:</t>
    <rPh sb="0" eb="6">
      <t xml:space="preserve">セイベツ </t>
    </rPh>
    <phoneticPr fontId="1"/>
  </si>
  <si>
    <t>自由演技</t>
    <rPh sb="0" eb="4">
      <t xml:space="preserve">ジユウエンギ </t>
    </rPh>
    <phoneticPr fontId="1"/>
  </si>
  <si>
    <t>自由演技</t>
    <rPh sb="0" eb="1">
      <t xml:space="preserve">ジユウエンギ </t>
    </rPh>
    <phoneticPr fontId="1"/>
  </si>
  <si>
    <t>ジャパンオープン 競技カード</t>
    <rPh sb="9" eb="11">
      <t xml:space="preserve">キョウギカード </t>
    </rPh>
    <phoneticPr fontId="1"/>
  </si>
  <si>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19-29才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30-39才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40-49才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50才以上</t>
    </r>
    <phoneticPr fontId="1"/>
  </si>
  <si>
    <t>予選</t>
    <rPh sb="0" eb="2">
      <t xml:space="preserve">ヨセン </t>
    </rPh>
    <phoneticPr fontId="1"/>
  </si>
  <si>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ジャパンオープン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ジャパンオープン+全日本社会人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全日本社会人</t>
    </r>
    <rPh sb="20" eb="23">
      <t xml:space="preserve">ゼンニホン </t>
    </rPh>
    <rPh sb="28" eb="30">
      <t xml:space="preserve">ゼンニホン </t>
    </rPh>
    <rPh sb="30" eb="31">
      <t xml:space="preserve">ホン </t>
    </rPh>
    <phoneticPr fontId="1"/>
  </si>
  <si>
    <t>*予選・決勝とも記載のこと</t>
    <rPh sb="1" eb="3">
      <t xml:space="preserve">ヨセン </t>
    </rPh>
    <rPh sb="4" eb="6">
      <t xml:space="preserve">ケッショウ </t>
    </rPh>
    <rPh sb="8" eb="10">
      <t xml:space="preserve">キサイ </t>
    </rPh>
    <phoneticPr fontId="1"/>
  </si>
  <si>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 xml:space="preserve">10才以下  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11-12才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13-14才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15-16才　</t>
    </r>
    <r>
      <rPr>
        <sz val="12"/>
        <color rgb="FF000000"/>
        <rFont val="メイリオ"/>
        <family val="2"/>
        <charset val="128"/>
      </rPr>
      <t>□</t>
    </r>
    <r>
      <rPr>
        <sz val="10"/>
        <color indexed="8"/>
        <rFont val="メイリオ"/>
        <family val="2"/>
        <charset val="128"/>
      </rPr>
      <t>17-18才</t>
    </r>
    <rPh sb="1" eb="3">
      <t xml:space="preserve">ブモン </t>
    </rPh>
    <rPh sb="3" eb="4">
      <t xml:space="preserve">サイ </t>
    </rPh>
    <rPh sb="4" eb="6">
      <t xml:space="preserve">イカ </t>
    </rPh>
    <rPh sb="8" eb="9">
      <t xml:space="preserve">イカ </t>
    </rPh>
    <rPh sb="11" eb="12">
      <t xml:space="preserve">サイ </t>
    </rPh>
    <rPh sb="18" eb="19">
      <t xml:space="preserve">サイ </t>
    </rPh>
    <rPh sb="22" eb="23">
      <t xml:space="preserve">サイ </t>
    </rPh>
    <rPh sb="34" eb="35">
      <t xml:space="preserve">サイ サイ イジョウ シャカイジン シャカイジン </t>
    </rPh>
    <phoneticPr fontId="1"/>
  </si>
  <si>
    <t>年齢別/マスターズ 予選・決勝</t>
    <rPh sb="0" eb="3">
      <t xml:space="preserve">ネンレイベツ </t>
    </rPh>
    <rPh sb="10" eb="12">
      <t xml:space="preserve">ヨセン </t>
    </rPh>
    <rPh sb="13" eb="15">
      <t xml:space="preserve">ケッショウ </t>
    </rPh>
    <phoneticPr fontId="1"/>
  </si>
  <si>
    <t>部　門:</t>
    <rPh sb="0" eb="3">
      <t xml:space="preserve">ブモン </t>
    </rPh>
    <phoneticPr fontId="1"/>
  </si>
  <si>
    <t xml:space="preserve">部　門: </t>
    <rPh sb="0" eb="3">
      <t xml:space="preserve">ブモン </t>
    </rPh>
    <phoneticPr fontId="1"/>
  </si>
  <si>
    <t>ジャパンオープン/全日本社会人 予選・決勝</t>
    <rPh sb="9" eb="12">
      <t xml:space="preserve">ゼンニホン </t>
    </rPh>
    <rPh sb="12" eb="15">
      <t xml:space="preserve">シャカイジン </t>
    </rPh>
    <rPh sb="16" eb="18">
      <t xml:space="preserve">ヨセン </t>
    </rPh>
    <rPh sb="19" eb="21">
      <t xml:space="preserve">ジュンケッショウ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</si>
</sst>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6">
    <font>
      <sz val="10"/>
      <color indexed="8"/>
      <name val="Arial"/>
    </font>
    <font>
      <sz val="6"/>
      <name val="07YsashisaGothicTegaki"/>
      <family val="3"/>
      <charset val="128"/>
    </font>
    <font>
      <sz val="10"/>
      <color indexed="8"/>
      <name val="メイリオ"/>
      <family val="2"/>
      <charset val="128"/>
    </font>
    <font>
      <b/>
      <u/>
      <sz val="12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b/>
      <sz val="12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i/>
      <sz val="9"/>
      <color indexed="8"/>
      <name val="メイリオ"/>
      <family val="2"/>
      <charset val="128"/>
    </font>
    <font>
      <i/>
      <sz val="10"/>
      <color indexed="8"/>
      <name val="メイリオ"/>
      <family val="2"/>
      <charset val="128"/>
    </font>
    <font>
      <sz val="10"/>
      <color indexed="8"/>
      <name val="Arial"/>
      <family val="2"/>
    </font>
    <font>
      <sz val="8"/>
      <color indexed="8"/>
      <name val="メイリオ"/>
      <family val="2"/>
      <charset val="128"/>
    </font>
    <font>
      <sz val="12"/>
      <color rgb="FF000000"/>
      <name val="メイリオ"/>
      <family val="2"/>
      <charset val="128"/>
    </font>
    <font>
      <b/>
      <sz val="14"/>
      <color theme="0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12" fillId="0" borderId="0" applyNumberFormat="0" applyFill="0" applyBorder="0" applyProtection="0"/>
  </cellStyleXfs>
  <cellXfs count="135">
    <xf numFmtId="0" fontId="0" fillId="0" borderId="0" xfId="0" applyFont="1" applyAlignment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/>
    <xf numFmtId="0" fontId="2" fillId="2" borderId="3" xfId="0" applyNumberFormat="1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/>
    <xf numFmtId="0" fontId="9" fillId="2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 textRotation="255"/>
    </xf>
    <xf numFmtId="49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0" fontId="7" fillId="2" borderId="3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3" xfId="0" applyFont="1" applyFill="1" applyBorder="1" applyAlignment="1"/>
    <xf numFmtId="49" fontId="2" fillId="2" borderId="4" xfId="0" applyNumberFormat="1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2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 indent="3"/>
    </xf>
    <xf numFmtId="0" fontId="2" fillId="2" borderId="0" xfId="1" applyFont="1" applyFill="1" applyBorder="1"/>
    <xf numFmtId="0" fontId="3" fillId="2" borderId="0" xfId="1" applyNumberFormat="1" applyFont="1" applyFill="1" applyBorder="1" applyAlignment="1">
      <alignment horizontal="center"/>
    </xf>
    <xf numFmtId="0" fontId="2" fillId="0" borderId="0" xfId="1" applyNumberFormat="1" applyFont="1" applyBorder="1"/>
    <xf numFmtId="0" fontId="2" fillId="0" borderId="0" xfId="1" applyFont="1" applyBorder="1"/>
    <xf numFmtId="0" fontId="2" fillId="2" borderId="0" xfId="1" applyNumberFormat="1" applyFont="1" applyFill="1" applyBorder="1" applyAlignment="1">
      <alignment horizontal="left"/>
    </xf>
    <xf numFmtId="0" fontId="2" fillId="2" borderId="3" xfId="1" applyFont="1" applyFill="1" applyBorder="1"/>
    <xf numFmtId="0" fontId="2" fillId="2" borderId="4" xfId="1" applyNumberFormat="1" applyFont="1" applyFill="1" applyBorder="1"/>
    <xf numFmtId="49" fontId="2" fillId="2" borderId="4" xfId="1" applyNumberFormat="1" applyFont="1" applyFill="1" applyBorder="1"/>
    <xf numFmtId="49" fontId="2" fillId="2" borderId="0" xfId="1" applyNumberFormat="1" applyFont="1" applyFill="1" applyBorder="1"/>
    <xf numFmtId="0" fontId="7" fillId="2" borderId="4" xfId="1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/>
    <xf numFmtId="0" fontId="9" fillId="2" borderId="0" xfId="1" applyNumberFormat="1" applyFont="1" applyFill="1" applyBorder="1"/>
    <xf numFmtId="0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/>
    <xf numFmtId="176" fontId="2" fillId="2" borderId="1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2" fillId="3" borderId="9" xfId="1" applyNumberFormat="1" applyFont="1" applyFill="1" applyBorder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0" fontId="2" fillId="2" borderId="0" xfId="1" applyNumberFormat="1" applyFont="1" applyFill="1" applyBorder="1" applyAlignment="1">
      <alignment vertical="center" textRotation="255"/>
    </xf>
    <xf numFmtId="49" fontId="11" fillId="2" borderId="0" xfId="1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NumberFormat="1" applyFont="1" applyFill="1" applyBorder="1"/>
    <xf numFmtId="0" fontId="7" fillId="2" borderId="3" xfId="1" applyNumberFormat="1" applyFont="1" applyFill="1" applyBorder="1"/>
    <xf numFmtId="0" fontId="7" fillId="2" borderId="0" xfId="1" applyNumberFormat="1" applyFont="1" applyFill="1" applyBorder="1"/>
    <xf numFmtId="0" fontId="2" fillId="2" borderId="3" xfId="1" applyNumberFormat="1" applyFont="1" applyFill="1" applyBorder="1"/>
    <xf numFmtId="0" fontId="2" fillId="2" borderId="3" xfId="0" applyNumberFormat="1" applyFont="1" applyFill="1" applyBorder="1" applyAlignment="1">
      <alignment vertical="center" shrinkToFit="1"/>
    </xf>
    <xf numFmtId="49" fontId="15" fillId="4" borderId="1" xfId="1" applyNumberFormat="1" applyFont="1" applyFill="1" applyBorder="1" applyAlignment="1">
      <alignment horizontal="center" vertical="top"/>
    </xf>
    <xf numFmtId="0" fontId="15" fillId="4" borderId="1" xfId="1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/>
    </xf>
    <xf numFmtId="0" fontId="2" fillId="2" borderId="4" xfId="1" applyNumberFormat="1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/>
    </xf>
    <xf numFmtId="49" fontId="11" fillId="2" borderId="7" xfId="1" applyNumberFormat="1" applyFont="1" applyFill="1" applyBorder="1" applyAlignment="1">
      <alignment horizontal="right"/>
    </xf>
    <xf numFmtId="49" fontId="11" fillId="2" borderId="10" xfId="1" applyNumberFormat="1" applyFont="1" applyFill="1" applyBorder="1" applyAlignment="1">
      <alignment horizontal="right"/>
    </xf>
    <xf numFmtId="49" fontId="4" fillId="2" borderId="5" xfId="1" applyNumberFormat="1" applyFont="1" applyFill="1" applyBorder="1" applyAlignment="1">
      <alignment horizontal="center" vertical="center" textRotation="255"/>
    </xf>
    <xf numFmtId="49" fontId="4" fillId="2" borderId="6" xfId="1" applyNumberFormat="1" applyFont="1" applyFill="1" applyBorder="1" applyAlignment="1">
      <alignment horizontal="center" vertical="center" textRotation="255"/>
    </xf>
    <xf numFmtId="49" fontId="4" fillId="2" borderId="2" xfId="1" applyNumberFormat="1" applyFont="1" applyFill="1" applyBorder="1" applyAlignment="1">
      <alignment horizontal="center" vertical="center" textRotation="255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top"/>
    </xf>
    <xf numFmtId="0" fontId="15" fillId="4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255"/>
    </xf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 xr:uid="{49001111-D888-B749-8F94-79677770C1BD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CCCC"/>
      <rgbColor rgb="FF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79AB67-4CE2-7241-9689-DA3DA2416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8800" cy="561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622BACD-3A29-0B4B-BEEC-7F3629A6F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8800" cy="561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0D3D684-815A-0540-822A-2DDDFF007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62429" cy="556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051C-F240-D148-AE61-245FCD207675}">
  <sheetPr>
    <pageSetUpPr fitToPage="1"/>
  </sheetPr>
  <dimension ref="A1:IT54"/>
  <sheetViews>
    <sheetView showGridLines="0" tabSelected="1" view="pageBreakPreview" zoomScaleNormal="100" zoomScaleSheetLayoutView="100" workbookViewId="0">
      <selection activeCell="N16" sqref="N16"/>
    </sheetView>
  </sheetViews>
  <sheetFormatPr baseColWidth="10" defaultColWidth="11.5" defaultRowHeight="12" customHeight="1"/>
  <cols>
    <col min="1" max="1" width="4.1640625" style="51" customWidth="1"/>
    <col min="2" max="2" width="1.5" style="51" customWidth="1"/>
    <col min="3" max="4" width="4" style="51" customWidth="1"/>
    <col min="5" max="5" width="29" style="51" customWidth="1"/>
    <col min="6" max="6" width="6.6640625" style="51" customWidth="1"/>
    <col min="7" max="7" width="8.1640625" style="51" customWidth="1"/>
    <col min="8" max="8" width="20.6640625" style="51" customWidth="1"/>
    <col min="9" max="9" width="10.1640625" style="51" customWidth="1"/>
    <col min="10" max="10" width="9.1640625" style="51" customWidth="1"/>
    <col min="11" max="11" width="5.5" style="51" customWidth="1"/>
    <col min="12" max="254" width="11.5" style="51"/>
    <col min="255" max="16384" width="11.5" style="52"/>
  </cols>
  <sheetData>
    <row r="1" spans="1:254" ht="8" customHeight="1">
      <c r="A1" s="49"/>
      <c r="B1" s="49"/>
      <c r="C1" s="49"/>
      <c r="D1" s="49"/>
      <c r="E1" s="49"/>
      <c r="F1" s="49"/>
      <c r="G1" s="50"/>
      <c r="H1" s="49"/>
      <c r="I1" s="49"/>
      <c r="J1" s="49"/>
    </row>
    <row r="2" spans="1:254" ht="26">
      <c r="A2" s="93" t="s">
        <v>23</v>
      </c>
      <c r="B2" s="94"/>
      <c r="C2" s="94"/>
      <c r="D2" s="94"/>
      <c r="E2" s="94"/>
      <c r="F2" s="94"/>
      <c r="G2" s="94"/>
      <c r="H2" s="94"/>
      <c r="I2" s="94"/>
      <c r="J2" s="94"/>
    </row>
    <row r="3" spans="1:254" ht="20">
      <c r="A3" s="95" t="s">
        <v>32</v>
      </c>
      <c r="B3" s="96"/>
      <c r="C3" s="96"/>
      <c r="D3" s="96"/>
      <c r="E3" s="96"/>
      <c r="F3" s="96"/>
      <c r="G3" s="96"/>
      <c r="H3" s="96"/>
      <c r="I3" s="96"/>
      <c r="J3" s="96"/>
    </row>
    <row r="4" spans="1:254" ht="21" customHeight="1">
      <c r="A4" s="95"/>
      <c r="B4" s="97"/>
      <c r="C4" s="97"/>
      <c r="D4" s="97"/>
      <c r="E4" s="97"/>
      <c r="F4" s="97"/>
      <c r="G4" s="97"/>
      <c r="H4" s="97"/>
      <c r="I4" s="97"/>
      <c r="J4" s="97"/>
    </row>
    <row r="5" spans="1:254" s="47" customFormat="1" ht="19" customHeight="1">
      <c r="A5" s="45"/>
      <c r="B5" s="112" t="s">
        <v>31</v>
      </c>
      <c r="C5" s="112"/>
      <c r="D5" s="92" t="s">
        <v>26</v>
      </c>
      <c r="E5" s="92"/>
      <c r="F5" s="92"/>
      <c r="G5" s="92"/>
      <c r="H5" s="92"/>
      <c r="I5" s="92"/>
      <c r="J5" s="8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26" customHeight="1">
      <c r="A6" s="49"/>
      <c r="B6" s="98" t="s">
        <v>3</v>
      </c>
      <c r="C6" s="98"/>
      <c r="D6" s="98"/>
      <c r="E6" s="98"/>
      <c r="F6" s="53"/>
      <c r="G6" s="54" t="s">
        <v>3</v>
      </c>
      <c r="H6" s="54"/>
      <c r="I6" s="54"/>
      <c r="J6" s="54"/>
    </row>
    <row r="7" spans="1:254" ht="26" customHeight="1">
      <c r="A7" s="49"/>
      <c r="B7" s="99" t="s">
        <v>19</v>
      </c>
      <c r="C7" s="99"/>
      <c r="D7" s="99"/>
      <c r="E7" s="99"/>
      <c r="F7" s="53"/>
      <c r="G7" s="55" t="s">
        <v>0</v>
      </c>
      <c r="H7" s="55"/>
      <c r="I7" s="55"/>
      <c r="J7" s="55"/>
    </row>
    <row r="8" spans="1:254" ht="26" customHeight="1">
      <c r="A8" s="49"/>
      <c r="B8" s="56" t="s">
        <v>20</v>
      </c>
      <c r="C8" s="56"/>
      <c r="D8" s="56"/>
      <c r="E8" s="56" t="s">
        <v>4</v>
      </c>
      <c r="F8" s="57"/>
      <c r="H8" s="57"/>
      <c r="I8" s="56" t="s">
        <v>1</v>
      </c>
      <c r="J8" s="58"/>
    </row>
    <row r="9" spans="1:254" ht="26" customHeight="1">
      <c r="A9" s="49"/>
      <c r="B9" s="49"/>
      <c r="C9" s="59"/>
      <c r="D9" s="59"/>
      <c r="E9" s="57"/>
      <c r="F9" s="57"/>
      <c r="H9" s="60"/>
      <c r="I9" s="56" t="s">
        <v>2</v>
      </c>
      <c r="J9" s="55"/>
    </row>
    <row r="10" spans="1:254" ht="12" customHeight="1">
      <c r="A10" s="49"/>
      <c r="B10" s="49"/>
      <c r="C10" s="49"/>
      <c r="D10" s="49"/>
      <c r="E10" s="61"/>
      <c r="F10" s="61"/>
      <c r="G10" s="62"/>
      <c r="H10" s="63"/>
      <c r="I10" s="63"/>
      <c r="J10" s="64"/>
    </row>
    <row r="11" spans="1:254" s="67" customFormat="1" ht="20.25" customHeight="1">
      <c r="A11" s="65"/>
      <c r="B11" s="65"/>
      <c r="C11" s="90" t="s">
        <v>5</v>
      </c>
      <c r="D11" s="90"/>
      <c r="E11" s="91"/>
      <c r="F11" s="91"/>
      <c r="G11" s="91"/>
      <c r="H11" s="91"/>
      <c r="I11" s="91"/>
      <c r="J11" s="9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ht="19">
      <c r="A12" s="49"/>
      <c r="B12" s="49"/>
      <c r="C12" s="68" t="s">
        <v>6</v>
      </c>
      <c r="D12" s="68"/>
      <c r="E12" s="49"/>
      <c r="F12" s="49"/>
      <c r="G12" s="69"/>
      <c r="H12" s="49"/>
      <c r="I12" s="49"/>
      <c r="J12" s="49"/>
    </row>
    <row r="13" spans="1:254" ht="17">
      <c r="A13" s="104" t="s">
        <v>15</v>
      </c>
      <c r="B13" s="49"/>
      <c r="C13" s="70"/>
      <c r="D13" s="71" t="s">
        <v>7</v>
      </c>
      <c r="E13" s="72" t="s">
        <v>9</v>
      </c>
      <c r="F13" s="72" t="s">
        <v>8</v>
      </c>
      <c r="G13" s="72" t="s">
        <v>10</v>
      </c>
      <c r="H13" s="107" t="s">
        <v>11</v>
      </c>
      <c r="I13" s="107"/>
      <c r="J13" s="108"/>
    </row>
    <row r="14" spans="1:254" ht="17">
      <c r="A14" s="105"/>
      <c r="B14" s="49"/>
      <c r="C14" s="73">
        <v>1</v>
      </c>
      <c r="D14" s="70"/>
      <c r="E14" s="74"/>
      <c r="F14" s="74"/>
      <c r="G14" s="75"/>
      <c r="H14" s="76"/>
      <c r="I14" s="77"/>
      <c r="J14" s="78"/>
    </row>
    <row r="15" spans="1:254" ht="17">
      <c r="A15" s="105"/>
      <c r="B15" s="49"/>
      <c r="C15" s="73">
        <v>2</v>
      </c>
      <c r="D15" s="70"/>
      <c r="E15" s="74"/>
      <c r="F15" s="74"/>
      <c r="G15" s="75"/>
      <c r="H15" s="76"/>
      <c r="I15" s="77"/>
      <c r="J15" s="78"/>
    </row>
    <row r="16" spans="1:254" ht="17">
      <c r="A16" s="105"/>
      <c r="B16" s="49"/>
      <c r="C16" s="73">
        <v>3</v>
      </c>
      <c r="D16" s="70"/>
      <c r="E16" s="74"/>
      <c r="F16" s="74"/>
      <c r="G16" s="75"/>
      <c r="H16" s="76"/>
      <c r="I16" s="77"/>
      <c r="J16" s="78"/>
    </row>
    <row r="17" spans="1:254" ht="17">
      <c r="A17" s="105"/>
      <c r="B17" s="49"/>
      <c r="C17" s="73">
        <v>4</v>
      </c>
      <c r="D17" s="70"/>
      <c r="E17" s="74"/>
      <c r="F17" s="74"/>
      <c r="G17" s="75"/>
      <c r="H17" s="76"/>
      <c r="I17" s="77"/>
      <c r="J17" s="7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ht="17">
      <c r="A18" s="105"/>
      <c r="B18" s="49"/>
      <c r="C18" s="73">
        <v>5</v>
      </c>
      <c r="D18" s="70"/>
      <c r="E18" s="74"/>
      <c r="F18" s="74"/>
      <c r="G18" s="75"/>
      <c r="H18" s="76"/>
      <c r="I18" s="77"/>
      <c r="J18" s="7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ht="17">
      <c r="A19" s="105"/>
      <c r="B19" s="49"/>
      <c r="C19" s="73">
        <v>6</v>
      </c>
      <c r="D19" s="70"/>
      <c r="E19" s="74"/>
      <c r="F19" s="74"/>
      <c r="G19" s="75"/>
      <c r="H19" s="76"/>
      <c r="I19" s="77"/>
      <c r="J19" s="7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ht="17">
      <c r="A20" s="105"/>
      <c r="B20" s="49"/>
      <c r="C20" s="73">
        <v>7</v>
      </c>
      <c r="D20" s="70"/>
      <c r="E20" s="74"/>
      <c r="F20" s="74"/>
      <c r="G20" s="75"/>
      <c r="H20" s="76"/>
      <c r="I20" s="77"/>
      <c r="J20" s="7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ht="17">
      <c r="A21" s="105"/>
      <c r="B21" s="49"/>
      <c r="C21" s="73">
        <v>8</v>
      </c>
      <c r="D21" s="70"/>
      <c r="E21" s="74"/>
      <c r="F21" s="74"/>
      <c r="G21" s="75"/>
      <c r="H21" s="76"/>
      <c r="I21" s="77"/>
      <c r="J21" s="7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ht="17">
      <c r="A22" s="105"/>
      <c r="B22" s="49"/>
      <c r="C22" s="73">
        <v>9</v>
      </c>
      <c r="D22" s="70"/>
      <c r="E22" s="74"/>
      <c r="F22" s="74"/>
      <c r="G22" s="75"/>
      <c r="H22" s="76"/>
      <c r="I22" s="77"/>
      <c r="J22" s="7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ht="17">
      <c r="A23" s="105"/>
      <c r="B23" s="49"/>
      <c r="C23" s="73">
        <v>10</v>
      </c>
      <c r="D23" s="70"/>
      <c r="E23" s="74"/>
      <c r="F23" s="74"/>
      <c r="G23" s="75"/>
      <c r="H23" s="76"/>
      <c r="I23" s="77"/>
      <c r="J23" s="7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ht="17">
      <c r="A24" s="105"/>
      <c r="B24" s="49"/>
      <c r="C24" s="62"/>
      <c r="D24" s="62"/>
      <c r="E24" s="102" t="s">
        <v>12</v>
      </c>
      <c r="F24" s="103"/>
      <c r="G24" s="79" t="str">
        <f>IF(COUNTBLANK(G14:G23)&gt;=10,"",SUM(G14:G23))</f>
        <v/>
      </c>
      <c r="H24" s="63"/>
      <c r="I24" s="63"/>
      <c r="J24" s="63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ht="19">
      <c r="A25" s="105"/>
      <c r="B25" s="49"/>
      <c r="C25" s="68" t="s">
        <v>13</v>
      </c>
      <c r="D25" s="80"/>
      <c r="E25" s="49"/>
      <c r="F25" s="49"/>
      <c r="G25" s="49"/>
      <c r="H25" s="69"/>
      <c r="I25" s="69"/>
      <c r="J25" s="49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ht="17">
      <c r="A26" s="105"/>
      <c r="B26" s="49"/>
      <c r="C26" s="70"/>
      <c r="D26" s="109" t="s">
        <v>9</v>
      </c>
      <c r="E26" s="110"/>
      <c r="F26" s="72" t="s">
        <v>8</v>
      </c>
      <c r="G26" s="72" t="s">
        <v>10</v>
      </c>
      <c r="H26" s="107" t="s">
        <v>11</v>
      </c>
      <c r="I26" s="107"/>
      <c r="J26" s="10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ht="17">
      <c r="A27" s="105"/>
      <c r="B27" s="49"/>
      <c r="C27" s="73">
        <v>1</v>
      </c>
      <c r="D27" s="100"/>
      <c r="E27" s="101"/>
      <c r="F27" s="74"/>
      <c r="G27" s="75"/>
      <c r="H27" s="76"/>
      <c r="I27" s="77"/>
      <c r="J27" s="7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ht="17">
      <c r="A28" s="105"/>
      <c r="B28" s="49"/>
      <c r="C28" s="73">
        <v>2</v>
      </c>
      <c r="D28" s="100"/>
      <c r="E28" s="101"/>
      <c r="F28" s="74"/>
      <c r="G28" s="75"/>
      <c r="H28" s="76"/>
      <c r="I28" s="77"/>
      <c r="J28" s="78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ht="17">
      <c r="A29" s="105"/>
      <c r="B29" s="49"/>
      <c r="C29" s="73">
        <v>3</v>
      </c>
      <c r="D29" s="100"/>
      <c r="E29" s="101"/>
      <c r="F29" s="74"/>
      <c r="G29" s="75"/>
      <c r="H29" s="76"/>
      <c r="I29" s="77"/>
      <c r="J29" s="78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ht="17">
      <c r="A30" s="105"/>
      <c r="B30" s="49"/>
      <c r="C30" s="73">
        <v>4</v>
      </c>
      <c r="D30" s="100"/>
      <c r="E30" s="101"/>
      <c r="F30" s="74"/>
      <c r="G30" s="75"/>
      <c r="H30" s="76"/>
      <c r="I30" s="77"/>
      <c r="J30" s="78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ht="17">
      <c r="A31" s="105"/>
      <c r="B31" s="49"/>
      <c r="C31" s="73">
        <v>5</v>
      </c>
      <c r="D31" s="100"/>
      <c r="E31" s="101"/>
      <c r="F31" s="74"/>
      <c r="G31" s="75"/>
      <c r="H31" s="76"/>
      <c r="I31" s="77"/>
      <c r="J31" s="78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ht="17">
      <c r="A32" s="105"/>
      <c r="B32" s="49"/>
      <c r="C32" s="73">
        <v>6</v>
      </c>
      <c r="D32" s="100"/>
      <c r="E32" s="101"/>
      <c r="F32" s="74"/>
      <c r="G32" s="75"/>
      <c r="H32" s="76"/>
      <c r="I32" s="77"/>
      <c r="J32" s="78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ht="17">
      <c r="A33" s="105"/>
      <c r="B33" s="49"/>
      <c r="C33" s="73">
        <v>7</v>
      </c>
      <c r="D33" s="100"/>
      <c r="E33" s="101"/>
      <c r="F33" s="74"/>
      <c r="G33" s="75"/>
      <c r="H33" s="76"/>
      <c r="I33" s="77"/>
      <c r="J33" s="78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17">
      <c r="A34" s="105"/>
      <c r="B34" s="49"/>
      <c r="C34" s="73">
        <v>8</v>
      </c>
      <c r="D34" s="100"/>
      <c r="E34" s="101"/>
      <c r="F34" s="74"/>
      <c r="G34" s="75"/>
      <c r="H34" s="76"/>
      <c r="I34" s="77"/>
      <c r="J34" s="78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ht="17">
      <c r="A35" s="105"/>
      <c r="B35" s="49"/>
      <c r="C35" s="73">
        <v>9</v>
      </c>
      <c r="D35" s="100"/>
      <c r="E35" s="101"/>
      <c r="F35" s="74"/>
      <c r="G35" s="75"/>
      <c r="H35" s="76"/>
      <c r="I35" s="77"/>
      <c r="J35" s="78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ht="17">
      <c r="A36" s="106"/>
      <c r="B36" s="49"/>
      <c r="C36" s="73">
        <v>10</v>
      </c>
      <c r="D36" s="100"/>
      <c r="E36" s="101"/>
      <c r="F36" s="74"/>
      <c r="G36" s="75"/>
      <c r="H36" s="76"/>
      <c r="I36" s="77"/>
      <c r="J36" s="78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17">
      <c r="A37" s="81"/>
      <c r="B37" s="49"/>
      <c r="C37" s="62"/>
      <c r="D37" s="62"/>
      <c r="E37" s="102" t="s">
        <v>12</v>
      </c>
      <c r="F37" s="103"/>
      <c r="G37" s="79" t="str">
        <f>IF(COUNTBLANK(G27:G36)&gt;=10,"",SUM(G27:G36))</f>
        <v/>
      </c>
      <c r="H37" s="62"/>
      <c r="I37" s="62"/>
      <c r="J37" s="6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19">
      <c r="A38" s="49"/>
      <c r="B38" s="49"/>
      <c r="C38" s="80" t="s">
        <v>21</v>
      </c>
      <c r="D38" s="80"/>
      <c r="E38" s="49"/>
      <c r="F38" s="49"/>
      <c r="G38" s="49"/>
      <c r="H38" s="69"/>
      <c r="I38" s="69"/>
      <c r="J38" s="49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17">
      <c r="A39" s="104" t="s">
        <v>16</v>
      </c>
      <c r="B39" s="49"/>
      <c r="C39" s="70"/>
      <c r="D39" s="109" t="s">
        <v>9</v>
      </c>
      <c r="E39" s="110"/>
      <c r="F39" s="72" t="s">
        <v>8</v>
      </c>
      <c r="G39" s="72" t="s">
        <v>10</v>
      </c>
      <c r="H39" s="107" t="s">
        <v>11</v>
      </c>
      <c r="I39" s="107"/>
      <c r="J39" s="108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17">
      <c r="A40" s="105"/>
      <c r="B40" s="49"/>
      <c r="C40" s="73">
        <v>1</v>
      </c>
      <c r="D40" s="100"/>
      <c r="E40" s="101"/>
      <c r="F40" s="74"/>
      <c r="G40" s="75"/>
      <c r="H40" s="76"/>
      <c r="I40" s="77"/>
      <c r="J40" s="78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17">
      <c r="A41" s="105"/>
      <c r="B41" s="49"/>
      <c r="C41" s="73">
        <v>2</v>
      </c>
      <c r="D41" s="100"/>
      <c r="E41" s="101"/>
      <c r="F41" s="74"/>
      <c r="G41" s="75"/>
      <c r="H41" s="76"/>
      <c r="I41" s="77"/>
      <c r="J41" s="78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  <row r="42" spans="1:254" ht="17">
      <c r="A42" s="105"/>
      <c r="B42" s="49"/>
      <c r="C42" s="73">
        <v>3</v>
      </c>
      <c r="D42" s="100"/>
      <c r="E42" s="101"/>
      <c r="F42" s="74"/>
      <c r="G42" s="75"/>
      <c r="H42" s="76"/>
      <c r="I42" s="77"/>
      <c r="J42" s="78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</row>
    <row r="43" spans="1:254" ht="17">
      <c r="A43" s="105"/>
      <c r="B43" s="49"/>
      <c r="C43" s="73">
        <v>4</v>
      </c>
      <c r="D43" s="100"/>
      <c r="E43" s="101"/>
      <c r="F43" s="74"/>
      <c r="G43" s="75"/>
      <c r="H43" s="76"/>
      <c r="I43" s="77"/>
      <c r="J43" s="78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</row>
    <row r="44" spans="1:254" ht="17">
      <c r="A44" s="105"/>
      <c r="B44" s="49"/>
      <c r="C44" s="73">
        <v>5</v>
      </c>
      <c r="D44" s="100"/>
      <c r="E44" s="101"/>
      <c r="F44" s="74"/>
      <c r="G44" s="75"/>
      <c r="H44" s="76"/>
      <c r="I44" s="77"/>
      <c r="J44" s="78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ht="17">
      <c r="A45" s="105"/>
      <c r="B45" s="49"/>
      <c r="C45" s="73">
        <v>6</v>
      </c>
      <c r="D45" s="100"/>
      <c r="E45" s="101"/>
      <c r="F45" s="74"/>
      <c r="G45" s="75"/>
      <c r="H45" s="76"/>
      <c r="I45" s="77"/>
      <c r="J45" s="78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</row>
    <row r="46" spans="1:254" ht="17">
      <c r="A46" s="105"/>
      <c r="B46" s="49"/>
      <c r="C46" s="73">
        <v>7</v>
      </c>
      <c r="D46" s="100"/>
      <c r="E46" s="101"/>
      <c r="F46" s="74"/>
      <c r="G46" s="75"/>
      <c r="H46" s="76"/>
      <c r="I46" s="77"/>
      <c r="J46" s="78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</row>
    <row r="47" spans="1:254" ht="17">
      <c r="A47" s="105"/>
      <c r="B47" s="49"/>
      <c r="C47" s="73">
        <v>8</v>
      </c>
      <c r="D47" s="100"/>
      <c r="E47" s="101"/>
      <c r="F47" s="74"/>
      <c r="G47" s="75"/>
      <c r="H47" s="76"/>
      <c r="I47" s="77"/>
      <c r="J47" s="78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ht="17">
      <c r="A48" s="105"/>
      <c r="B48" s="49"/>
      <c r="C48" s="73">
        <v>9</v>
      </c>
      <c r="D48" s="100"/>
      <c r="E48" s="101"/>
      <c r="F48" s="74"/>
      <c r="G48" s="75"/>
      <c r="H48" s="76"/>
      <c r="I48" s="77"/>
      <c r="J48" s="78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</row>
    <row r="49" spans="1:254" ht="17">
      <c r="A49" s="106"/>
      <c r="B49" s="49"/>
      <c r="C49" s="73">
        <v>10</v>
      </c>
      <c r="D49" s="100"/>
      <c r="E49" s="101"/>
      <c r="F49" s="74"/>
      <c r="G49" s="75"/>
      <c r="H49" s="76"/>
      <c r="I49" s="77"/>
      <c r="J49" s="78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</row>
    <row r="50" spans="1:254" ht="17">
      <c r="A50" s="81"/>
      <c r="B50" s="49"/>
      <c r="C50" s="62"/>
      <c r="D50" s="62"/>
      <c r="E50" s="102" t="s">
        <v>12</v>
      </c>
      <c r="F50" s="103"/>
      <c r="G50" s="79" t="str">
        <f>IF(COUNTBLANK(G40:G49)&gt;=10,"",SUM(G40:G49))</f>
        <v/>
      </c>
      <c r="H50" s="62"/>
      <c r="I50" s="62"/>
      <c r="J50" s="6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</row>
    <row r="51" spans="1:254" ht="12" customHeight="1">
      <c r="A51" s="81"/>
      <c r="B51" s="49"/>
      <c r="C51" s="62"/>
      <c r="D51" s="62"/>
      <c r="E51" s="82"/>
      <c r="F51" s="82"/>
      <c r="G51" s="83"/>
      <c r="H51" s="62"/>
      <c r="I51" s="62"/>
      <c r="J51" s="6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s="4" customFormat="1" ht="17">
      <c r="A52" s="113" t="s">
        <v>27</v>
      </c>
      <c r="B52" s="113"/>
      <c r="C52" s="113"/>
      <c r="D52" s="113"/>
      <c r="E52" s="113"/>
      <c r="F52" s="113"/>
      <c r="G52" s="113"/>
      <c r="H52" s="113"/>
      <c r="I52" s="6"/>
      <c r="J52" s="6"/>
    </row>
    <row r="53" spans="1:254" ht="23.25" customHeight="1">
      <c r="A53" s="49"/>
      <c r="B53" s="49"/>
      <c r="C53" s="49"/>
      <c r="D53" s="49"/>
      <c r="E53" s="84" t="s">
        <v>18</v>
      </c>
      <c r="F53" s="84"/>
      <c r="G53" s="62"/>
      <c r="H53" s="111" t="s">
        <v>14</v>
      </c>
      <c r="I53" s="111"/>
      <c r="J53" s="85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ht="24" customHeight="1">
      <c r="A54" s="49"/>
      <c r="B54" s="49"/>
      <c r="C54" s="49"/>
      <c r="D54" s="49"/>
      <c r="E54" s="86"/>
      <c r="F54" s="87"/>
      <c r="G54" s="62"/>
      <c r="H54" s="88"/>
      <c r="I54" s="88"/>
      <c r="J54" s="85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</sheetData>
  <mergeCells count="40">
    <mergeCell ref="A52:H52"/>
    <mergeCell ref="D47:E47"/>
    <mergeCell ref="D48:E48"/>
    <mergeCell ref="D49:E49"/>
    <mergeCell ref="E50:F50"/>
    <mergeCell ref="H53:I53"/>
    <mergeCell ref="B5:C5"/>
    <mergeCell ref="A39:A49"/>
    <mergeCell ref="D39:E39"/>
    <mergeCell ref="H39:J39"/>
    <mergeCell ref="D40:E40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E37:F37"/>
    <mergeCell ref="A13:A36"/>
    <mergeCell ref="H13:J13"/>
    <mergeCell ref="E24:F24"/>
    <mergeCell ref="D26:E26"/>
    <mergeCell ref="H26:J26"/>
    <mergeCell ref="D27:E27"/>
    <mergeCell ref="D28:E28"/>
    <mergeCell ref="D29:E29"/>
    <mergeCell ref="D30:E30"/>
    <mergeCell ref="D31:E31"/>
    <mergeCell ref="C11:J11"/>
    <mergeCell ref="D5:I5"/>
    <mergeCell ref="A2:J2"/>
    <mergeCell ref="A3:J3"/>
    <mergeCell ref="A4:J4"/>
    <mergeCell ref="B6:E6"/>
    <mergeCell ref="B7:E7"/>
  </mergeCells>
  <phoneticPr fontId="1"/>
  <printOptions horizontalCentered="1"/>
  <pageMargins left="0.511811023622047" right="0.43307086614173201" top="0.23622047244094499" bottom="0.511811023622047" header="0" footer="0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3"/>
  <sheetViews>
    <sheetView showGridLines="0" view="pageBreakPreview" zoomScaleNormal="100" zoomScaleSheetLayoutView="100" workbookViewId="0">
      <selection activeCell="N16" sqref="N16"/>
    </sheetView>
  </sheetViews>
  <sheetFormatPr baseColWidth="10" defaultColWidth="11.5" defaultRowHeight="12" customHeight="1"/>
  <cols>
    <col min="1" max="1" width="4.1640625" style="3" customWidth="1"/>
    <col min="2" max="2" width="1.5" style="3" customWidth="1"/>
    <col min="3" max="4" width="4" style="3" customWidth="1"/>
    <col min="5" max="5" width="29" style="3" customWidth="1"/>
    <col min="6" max="6" width="6.6640625" style="3" customWidth="1"/>
    <col min="7" max="7" width="8.1640625" style="3" customWidth="1"/>
    <col min="8" max="8" width="20.6640625" style="3" customWidth="1"/>
    <col min="9" max="9" width="10.1640625" style="3" customWidth="1"/>
    <col min="10" max="10" width="9.1640625" style="3" customWidth="1"/>
    <col min="11" max="11" width="5.5" style="3" customWidth="1"/>
    <col min="12" max="254" width="11.5" style="3"/>
    <col min="255" max="16384" width="11.5" style="4"/>
  </cols>
  <sheetData>
    <row r="1" spans="1:254" ht="8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254" ht="26">
      <c r="A2" s="93" t="s">
        <v>23</v>
      </c>
      <c r="B2" s="94"/>
      <c r="C2" s="94"/>
      <c r="D2" s="94"/>
      <c r="E2" s="94"/>
      <c r="F2" s="94"/>
      <c r="G2" s="94"/>
      <c r="H2" s="94"/>
      <c r="I2" s="94"/>
      <c r="J2" s="94"/>
    </row>
    <row r="3" spans="1:254" ht="20">
      <c r="A3" s="114" t="s">
        <v>29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54" ht="26">
      <c r="A4" s="41"/>
      <c r="B4" s="42"/>
      <c r="C4" s="42"/>
      <c r="D4" s="42"/>
      <c r="E4" s="42"/>
      <c r="F4" s="42"/>
      <c r="G4" s="42"/>
      <c r="H4" s="42"/>
      <c r="J4" s="42"/>
    </row>
    <row r="5" spans="1:254" s="47" customFormat="1" ht="19" customHeight="1">
      <c r="A5" s="45"/>
      <c r="B5" s="130" t="s">
        <v>30</v>
      </c>
      <c r="C5" s="130"/>
      <c r="D5" s="129" t="s">
        <v>28</v>
      </c>
      <c r="E5" s="129"/>
      <c r="F5" s="129"/>
      <c r="G5" s="129"/>
      <c r="H5" s="129"/>
      <c r="I5" s="129"/>
      <c r="J5" s="12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s="47" customFormat="1" ht="19" customHeight="1">
      <c r="A6" s="45"/>
      <c r="B6" s="130"/>
      <c r="C6" s="130"/>
      <c r="D6" s="92" t="s">
        <v>24</v>
      </c>
      <c r="E6" s="92"/>
      <c r="F6" s="92"/>
      <c r="G6" s="92"/>
      <c r="H6" s="92"/>
      <c r="I6" s="92"/>
      <c r="J6" s="9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4" s="47" customFormat="1" ht="5" customHeight="1">
      <c r="A7" s="45"/>
      <c r="B7" s="44"/>
      <c r="C7" s="44"/>
      <c r="D7" s="48"/>
      <c r="E7" s="48"/>
      <c r="F7" s="48"/>
      <c r="G7" s="48"/>
      <c r="H7" s="48"/>
      <c r="I7" s="48"/>
      <c r="J7" s="4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</row>
    <row r="8" spans="1:254" ht="26" customHeight="1">
      <c r="A8" s="1"/>
      <c r="B8" s="120" t="s">
        <v>3</v>
      </c>
      <c r="C8" s="120"/>
      <c r="D8" s="120"/>
      <c r="E8" s="120"/>
      <c r="F8" s="26"/>
      <c r="G8" s="27" t="s">
        <v>3</v>
      </c>
      <c r="H8" s="27"/>
      <c r="I8" s="27"/>
      <c r="J8" s="27"/>
    </row>
    <row r="9" spans="1:254" ht="26" customHeight="1">
      <c r="A9" s="1"/>
      <c r="B9" s="121" t="s">
        <v>19</v>
      </c>
      <c r="C9" s="121"/>
      <c r="D9" s="121"/>
      <c r="E9" s="121"/>
      <c r="F9" s="26"/>
      <c r="G9" s="13" t="s">
        <v>0</v>
      </c>
      <c r="H9" s="13"/>
      <c r="I9" s="13"/>
      <c r="J9" s="13"/>
    </row>
    <row r="10" spans="1:254" ht="26" customHeight="1">
      <c r="A10" s="1"/>
      <c r="B10" s="28" t="s">
        <v>20</v>
      </c>
      <c r="C10" s="28"/>
      <c r="D10" s="28"/>
      <c r="E10" s="28" t="s">
        <v>4</v>
      </c>
      <c r="F10" s="11"/>
      <c r="H10" s="11"/>
      <c r="I10" s="28" t="s">
        <v>1</v>
      </c>
      <c r="J10" s="10"/>
    </row>
    <row r="11" spans="1:254" ht="26" customHeight="1">
      <c r="A11" s="1"/>
      <c r="B11" s="1"/>
      <c r="C11" s="8"/>
      <c r="D11" s="8"/>
      <c r="E11" s="11"/>
      <c r="F11" s="11"/>
      <c r="H11" s="34"/>
      <c r="I11" s="28" t="s">
        <v>2</v>
      </c>
      <c r="J11" s="13"/>
    </row>
    <row r="12" spans="1:254" ht="12" customHeight="1">
      <c r="A12" s="1"/>
      <c r="B12" s="1"/>
      <c r="C12" s="1"/>
      <c r="D12" s="1"/>
      <c r="E12" s="14"/>
      <c r="F12" s="14"/>
      <c r="G12" s="6"/>
      <c r="H12" s="9"/>
      <c r="I12" s="9"/>
      <c r="J12" s="5"/>
    </row>
    <row r="13" spans="1:254" s="31" customFormat="1" ht="20.25" customHeight="1">
      <c r="A13" s="29"/>
      <c r="B13" s="29"/>
      <c r="C13" s="116" t="s">
        <v>5</v>
      </c>
      <c r="D13" s="116"/>
      <c r="E13" s="117"/>
      <c r="F13" s="117"/>
      <c r="G13" s="117"/>
      <c r="H13" s="117"/>
      <c r="I13" s="117"/>
      <c r="J13" s="11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9">
      <c r="A14" s="1"/>
      <c r="B14" s="1"/>
      <c r="C14" s="32" t="s">
        <v>21</v>
      </c>
      <c r="D14" s="32"/>
      <c r="E14" s="1"/>
      <c r="F14" s="1"/>
      <c r="G14" s="16"/>
      <c r="H14" s="1"/>
      <c r="I14" s="1"/>
      <c r="J14" s="1"/>
    </row>
    <row r="15" spans="1:254" ht="17" customHeight="1">
      <c r="A15" s="131" t="s">
        <v>25</v>
      </c>
      <c r="B15" s="1"/>
      <c r="C15" s="17"/>
      <c r="D15" s="33" t="s">
        <v>7</v>
      </c>
      <c r="E15" s="18" t="s">
        <v>9</v>
      </c>
      <c r="F15" s="18" t="s">
        <v>8</v>
      </c>
      <c r="G15" s="18" t="s">
        <v>10</v>
      </c>
      <c r="H15" s="118" t="s">
        <v>11</v>
      </c>
      <c r="I15" s="118"/>
      <c r="J15" s="119"/>
    </row>
    <row r="16" spans="1:254" ht="17">
      <c r="A16" s="131"/>
      <c r="B16" s="1"/>
      <c r="C16" s="20">
        <v>1</v>
      </c>
      <c r="D16" s="17"/>
      <c r="E16" s="19"/>
      <c r="F16" s="19"/>
      <c r="G16" s="38"/>
      <c r="H16" s="35"/>
      <c r="I16" s="36"/>
      <c r="J16" s="37"/>
    </row>
    <row r="17" spans="1:254" ht="17">
      <c r="A17" s="131"/>
      <c r="B17" s="1"/>
      <c r="C17" s="20">
        <v>2</v>
      </c>
      <c r="D17" s="17"/>
      <c r="E17" s="19"/>
      <c r="F17" s="19"/>
      <c r="G17" s="38"/>
      <c r="H17" s="35"/>
      <c r="I17" s="36"/>
      <c r="J17" s="37"/>
    </row>
    <row r="18" spans="1:254" ht="17">
      <c r="A18" s="131"/>
      <c r="B18" s="1"/>
      <c r="C18" s="20">
        <v>3</v>
      </c>
      <c r="D18" s="17"/>
      <c r="E18" s="19"/>
      <c r="F18" s="19"/>
      <c r="G18" s="38"/>
      <c r="H18" s="35"/>
      <c r="I18" s="36"/>
      <c r="J18" s="37"/>
    </row>
    <row r="19" spans="1:254" ht="17">
      <c r="A19" s="131"/>
      <c r="B19" s="1"/>
      <c r="C19" s="20">
        <v>4</v>
      </c>
      <c r="D19" s="17"/>
      <c r="E19" s="19"/>
      <c r="F19" s="19"/>
      <c r="G19" s="38"/>
      <c r="H19" s="35"/>
      <c r="I19" s="36"/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7">
      <c r="A20" s="131"/>
      <c r="B20" s="1"/>
      <c r="C20" s="20">
        <v>5</v>
      </c>
      <c r="D20" s="17"/>
      <c r="E20" s="19"/>
      <c r="F20" s="19"/>
      <c r="G20" s="38"/>
      <c r="H20" s="35"/>
      <c r="I20" s="36"/>
      <c r="J20" s="3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7">
      <c r="A21" s="131"/>
      <c r="B21" s="1"/>
      <c r="C21" s="20">
        <v>6</v>
      </c>
      <c r="D21" s="17"/>
      <c r="E21" s="19"/>
      <c r="F21" s="19"/>
      <c r="G21" s="38"/>
      <c r="H21" s="35"/>
      <c r="I21" s="36"/>
      <c r="J21" s="3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7">
      <c r="A22" s="131"/>
      <c r="B22" s="1"/>
      <c r="C22" s="20">
        <v>7</v>
      </c>
      <c r="D22" s="17"/>
      <c r="E22" s="19"/>
      <c r="F22" s="19"/>
      <c r="G22" s="38"/>
      <c r="H22" s="35"/>
      <c r="I22" s="36"/>
      <c r="J22" s="3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7">
      <c r="A23" s="131"/>
      <c r="B23" s="1"/>
      <c r="C23" s="20">
        <v>8</v>
      </c>
      <c r="D23" s="17"/>
      <c r="E23" s="19"/>
      <c r="F23" s="19"/>
      <c r="G23" s="38"/>
      <c r="H23" s="35"/>
      <c r="I23" s="36"/>
      <c r="J23" s="3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7">
      <c r="A24" s="131"/>
      <c r="B24" s="1"/>
      <c r="C24" s="20">
        <v>9</v>
      </c>
      <c r="D24" s="17"/>
      <c r="E24" s="19"/>
      <c r="F24" s="19"/>
      <c r="G24" s="38"/>
      <c r="H24" s="35"/>
      <c r="I24" s="36"/>
      <c r="J24" s="3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7">
      <c r="A25" s="131"/>
      <c r="B25" s="1"/>
      <c r="C25" s="20">
        <v>10</v>
      </c>
      <c r="D25" s="17"/>
      <c r="E25" s="19"/>
      <c r="F25" s="19"/>
      <c r="G25" s="38"/>
      <c r="H25" s="35"/>
      <c r="I25" s="36"/>
      <c r="J25" s="3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7">
      <c r="A26" s="43"/>
      <c r="B26" s="1"/>
      <c r="C26" s="6"/>
      <c r="D26" s="6"/>
      <c r="E26" s="127" t="s">
        <v>12</v>
      </c>
      <c r="F26" s="128"/>
      <c r="G26" s="40" t="str">
        <f>IF(COUNTBLANK(G16:G25)&gt;=10,"",SUM(G16:G25))</f>
        <v/>
      </c>
      <c r="H26" s="9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">
      <c r="A27" s="43"/>
      <c r="B27" s="1"/>
      <c r="C27" s="32" t="s">
        <v>22</v>
      </c>
      <c r="D27" s="15"/>
      <c r="E27" s="1"/>
      <c r="F27" s="1"/>
      <c r="G27" s="1"/>
      <c r="H27" s="16"/>
      <c r="I27" s="16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7">
      <c r="A28" s="132" t="s">
        <v>17</v>
      </c>
      <c r="B28" s="1"/>
      <c r="C28" s="17"/>
      <c r="D28" s="123" t="s">
        <v>9</v>
      </c>
      <c r="E28" s="124"/>
      <c r="F28" s="18" t="s">
        <v>8</v>
      </c>
      <c r="G28" s="18" t="s">
        <v>10</v>
      </c>
      <c r="H28" s="118" t="s">
        <v>11</v>
      </c>
      <c r="I28" s="118"/>
      <c r="J28" s="1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7">
      <c r="A29" s="133"/>
      <c r="B29" s="1"/>
      <c r="C29" s="20">
        <v>1</v>
      </c>
      <c r="D29" s="125"/>
      <c r="E29" s="126"/>
      <c r="F29" s="19"/>
      <c r="G29" s="38"/>
      <c r="H29" s="35"/>
      <c r="I29" s="36"/>
      <c r="J29" s="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7">
      <c r="A30" s="133"/>
      <c r="B30" s="1"/>
      <c r="C30" s="20">
        <v>2</v>
      </c>
      <c r="D30" s="125"/>
      <c r="E30" s="126"/>
      <c r="F30" s="19"/>
      <c r="G30" s="38"/>
      <c r="H30" s="35"/>
      <c r="I30" s="36"/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7">
      <c r="A31" s="133"/>
      <c r="B31" s="1"/>
      <c r="C31" s="20">
        <v>3</v>
      </c>
      <c r="D31" s="125"/>
      <c r="E31" s="126"/>
      <c r="F31" s="19"/>
      <c r="G31" s="38"/>
      <c r="H31" s="35"/>
      <c r="I31" s="36"/>
      <c r="J31" s="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7">
      <c r="A32" s="133"/>
      <c r="B32" s="1"/>
      <c r="C32" s="20">
        <v>4</v>
      </c>
      <c r="D32" s="125"/>
      <c r="E32" s="126"/>
      <c r="F32" s="19"/>
      <c r="G32" s="38"/>
      <c r="H32" s="35"/>
      <c r="I32" s="36"/>
      <c r="J32" s="3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7">
      <c r="A33" s="133"/>
      <c r="B33" s="1"/>
      <c r="C33" s="20">
        <v>5</v>
      </c>
      <c r="D33" s="125"/>
      <c r="E33" s="126"/>
      <c r="F33" s="19"/>
      <c r="G33" s="38"/>
      <c r="H33" s="35"/>
      <c r="I33" s="36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7">
      <c r="A34" s="133"/>
      <c r="B34" s="1"/>
      <c r="C34" s="20">
        <v>6</v>
      </c>
      <c r="D34" s="125"/>
      <c r="E34" s="126"/>
      <c r="F34" s="19"/>
      <c r="G34" s="38"/>
      <c r="H34" s="35"/>
      <c r="I34" s="36"/>
      <c r="J34" s="3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17">
      <c r="A35" s="133"/>
      <c r="B35" s="1"/>
      <c r="C35" s="20">
        <v>7</v>
      </c>
      <c r="D35" s="125"/>
      <c r="E35" s="126"/>
      <c r="F35" s="19"/>
      <c r="G35" s="38"/>
      <c r="H35" s="35"/>
      <c r="I35" s="36"/>
      <c r="J35" s="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7">
      <c r="A36" s="133"/>
      <c r="B36" s="1"/>
      <c r="C36" s="20">
        <v>8</v>
      </c>
      <c r="D36" s="125"/>
      <c r="E36" s="126"/>
      <c r="F36" s="19"/>
      <c r="G36" s="38"/>
      <c r="H36" s="35"/>
      <c r="I36" s="36"/>
      <c r="J36" s="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7">
      <c r="A37" s="133"/>
      <c r="B37" s="1"/>
      <c r="C37" s="20">
        <v>9</v>
      </c>
      <c r="D37" s="125"/>
      <c r="E37" s="126"/>
      <c r="F37" s="19"/>
      <c r="G37" s="38"/>
      <c r="H37" s="35"/>
      <c r="I37" s="36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7">
      <c r="A38" s="134"/>
      <c r="B38" s="1"/>
      <c r="C38" s="20">
        <v>10</v>
      </c>
      <c r="D38" s="125"/>
      <c r="E38" s="126"/>
      <c r="F38" s="19"/>
      <c r="G38" s="38"/>
      <c r="H38" s="35"/>
      <c r="I38" s="36"/>
      <c r="J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7">
      <c r="A39" s="22"/>
      <c r="B39" s="1"/>
      <c r="C39" s="6"/>
      <c r="D39" s="6"/>
      <c r="E39" s="127" t="s">
        <v>12</v>
      </c>
      <c r="F39" s="128"/>
      <c r="G39" s="40" t="str">
        <f>IF(COUNTBLANK(G29:G38)&gt;=10,"",SUM(G29:G38))</f>
        <v/>
      </c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7">
      <c r="A40" s="22"/>
      <c r="B40" s="1"/>
      <c r="C40" s="6"/>
      <c r="D40" s="6"/>
      <c r="E40" s="21"/>
      <c r="F40" s="21"/>
      <c r="G40" s="39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7">
      <c r="A41" s="113" t="s">
        <v>27</v>
      </c>
      <c r="B41" s="113"/>
      <c r="C41" s="113"/>
      <c r="D41" s="113"/>
      <c r="E41" s="113"/>
      <c r="F41" s="113"/>
      <c r="G41" s="113"/>
      <c r="H41" s="113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ht="23.25" customHeight="1">
      <c r="A42" s="1"/>
      <c r="B42" s="1"/>
      <c r="C42" s="1"/>
      <c r="D42" s="1"/>
      <c r="E42" s="23" t="s">
        <v>18</v>
      </c>
      <c r="F42" s="23"/>
      <c r="G42" s="6"/>
      <c r="H42" s="122" t="s">
        <v>14</v>
      </c>
      <c r="I42" s="122"/>
      <c r="J42" s="2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ht="24" customHeight="1">
      <c r="A43" s="1"/>
      <c r="B43" s="1"/>
      <c r="C43" s="1"/>
      <c r="D43" s="1"/>
      <c r="E43" s="25"/>
      <c r="F43" s="12"/>
      <c r="G43" s="6"/>
      <c r="H43" s="7"/>
      <c r="I43" s="7"/>
      <c r="J43" s="2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</sheetData>
  <mergeCells count="27">
    <mergeCell ref="E26:F26"/>
    <mergeCell ref="H42:I42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E39:F39"/>
    <mergeCell ref="H28:J28"/>
    <mergeCell ref="A41:H41"/>
    <mergeCell ref="A28:A38"/>
    <mergeCell ref="A2:J2"/>
    <mergeCell ref="A3:J3"/>
    <mergeCell ref="C13:J13"/>
    <mergeCell ref="H15:J15"/>
    <mergeCell ref="B8:E8"/>
    <mergeCell ref="B9:E9"/>
    <mergeCell ref="D5:J5"/>
    <mergeCell ref="B5:C6"/>
    <mergeCell ref="D6:J6"/>
    <mergeCell ref="A15:A25"/>
  </mergeCells>
  <phoneticPr fontId="1"/>
  <printOptions horizontalCentered="1"/>
  <pageMargins left="0.511811023622047" right="0.43307086614173201" top="0.23622047244094499" bottom="0.511811023622047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JO社</vt:lpstr>
      <vt:lpstr>Age &amp;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Microsoft Office User</cp:lastModifiedBy>
  <cp:lastPrinted>2020-12-08T07:24:57Z</cp:lastPrinted>
  <dcterms:created xsi:type="dcterms:W3CDTF">2018-08-26T18:47:49Z</dcterms:created>
  <dcterms:modified xsi:type="dcterms:W3CDTF">2020-12-08T07:25:02Z</dcterms:modified>
</cp:coreProperties>
</file>